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РФ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</calcChain>
</file>

<file path=xl/sharedStrings.xml><?xml version="1.0" encoding="utf-8"?>
<sst xmlns="http://schemas.openxmlformats.org/spreadsheetml/2006/main" count="4452" uniqueCount="1602">
  <si>
    <t>н/д</t>
  </si>
  <si>
    <t>03.08.2010</t>
  </si>
  <si>
    <t>430</t>
  </si>
  <si>
    <t>Российская Федерация</t>
  </si>
  <si>
    <t>&gt; 50</t>
  </si>
  <si>
    <t>ОКВЭД 51.46</t>
  </si>
  <si>
    <t>AV-Set Online Plus 5008 (кровопроводящая магистраль картриджного типа) 
ОКПД 33.10.15.410 
ТНВЭД 9018903000 
Оптовая торговля</t>
  </si>
  <si>
    <t>Юридический адрес (Германия): Else-Kroener-Strasse 1, Area 4D, В-61352, Bad Homburg, Germany 
Юридический адрес представительства (Россия): 103031, г. Москва, ул. Неглинная, д. 20/2 корп. 1 
Почтовый адрес представительства (Россия): 117630, г. Мо</t>
  </si>
  <si>
    <t>Fresenius Medical Care Deutschland GmbH</t>
  </si>
  <si>
    <t>9909049105</t>
  </si>
  <si>
    <t>01.07.1996</t>
  </si>
  <si>
    <t>81</t>
  </si>
  <si>
    <t>&gt; 65</t>
  </si>
  <si>
    <t>---</t>
  </si>
  <si>
    <t>Автогудронаторы</t>
  </si>
  <si>
    <t>640000, г. Курган, ул., Урицкого, 36</t>
  </si>
  <si>
    <t>АО "Курганский завод дорожных машин"</t>
  </si>
  <si>
    <t>4501010425</t>
  </si>
  <si>
    <t>03.06.2010</t>
  </si>
  <si>
    <t>299</t>
  </si>
  <si>
    <t>&gt; 50 (в составе группы лиц)</t>
  </si>
  <si>
    <t>ОКВЭД 28.72</t>
  </si>
  <si>
    <t>Алюминиевая банка глубокой вытяжки с легковскрываемыми крышками 
ОКП 14 1750 
оптовая реализация</t>
  </si>
  <si>
    <t>143325, Московская обл., Наро-Фоминский р-н, п. Новая Ольховка, ул. Заводская, д. 1</t>
  </si>
  <si>
    <t>ООО "Рексам Беверидж Кэн Наро-Фоминск" ( в составе группы лиц c ООО "Рексам Беверидж Кэн Всеволожск", ООО "Рексам Беверидж Кэн Дмитров")</t>
  </si>
  <si>
    <t>5030041780</t>
  </si>
  <si>
    <t>Алюминиевая банка глубокой вытяжки с легковскрываемыми крышками 
ОКП 14 1750 оптовая реализация</t>
  </si>
  <si>
    <t>141800, Московская обл., г. Дмитров, ул. Промышленная, д. 27, корп. 1</t>
  </si>
  <si>
    <t>ООО "Рексам Беверидж Кэн Дмитров" ( в составе группы лиц c ООО "Рексам Беверидж Кэн Всеволожск", ООО "Рексам Беверидж Кэн Наро-Фоминск")</t>
  </si>
  <si>
    <t>5007030780</t>
  </si>
  <si>
    <t>188640, Ленинградская обл., г. Всеволожск, промзона Кирпичный завод, квартал 5</t>
  </si>
  <si>
    <t>ООО "Рексам Беверидж Кэн Всеволожск" ( в составе группы лиц c ООО "Рексам Беверидж Кэн Дмитров", ООО "Рексам Беверидж Кэн Наро-Фоминск")</t>
  </si>
  <si>
    <t>4703065337</t>
  </si>
  <si>
    <t>06.05.2008</t>
  </si>
  <si>
    <t>155</t>
  </si>
  <si>
    <t>ОКВЭД 27.42.2</t>
  </si>
  <si>
    <t>Алюминий первичный ОКП 171210000 
ОКПД 27.42.11.110 
оптовая реализация</t>
  </si>
  <si>
    <t>655600, Республика Хакасия, г. Саяногорск, промплощадка</t>
  </si>
  <si>
    <t>ОАО «РУСАЛ Саяногорский алюминиевый завод» ( в составе группы лиц c ОАО «РУСАЛ Красноярский алюминиевый завод», ОАО «РУСАЛ Новокузнецкий алюминиевый завод»)</t>
  </si>
  <si>
    <t>1902014500</t>
  </si>
  <si>
    <t>654000, Кемеровская обл. г. Новокузнецк</t>
  </si>
  <si>
    <t>ОАО «РУСАЛ Новокузнецкий алюминиевый завод» ( в составе группы лиц c ОАО «РУСАЛ Красноярский алюминиевый завод», ОАО «РУСАЛ Саяногорский алюминиевый завод»)</t>
  </si>
  <si>
    <t>4221000535</t>
  </si>
  <si>
    <t>09.02.2006 
30.07.2007</t>
  </si>
  <si>
    <t>30 
240</t>
  </si>
  <si>
    <t>ОКВЭД 24.15, 51.55.11</t>
  </si>
  <si>
    <t>Аммиачная селитра водоустойчивая (ГОСТ 14702-79 марки ЖВГ); ОКП: 21 81 11.</t>
  </si>
  <si>
    <t>618401, Пермский край, г. Березники, Чуртанское ш., д. 75</t>
  </si>
  <si>
    <t>ОАО  "Азот"</t>
  </si>
  <si>
    <t>5911029525</t>
  </si>
  <si>
    <t>04.03.2010</t>
  </si>
  <si>
    <t>107</t>
  </si>
  <si>
    <t>ОКВЭД 51.46.1</t>
  </si>
  <si>
    <t>Баета (торговое наименование) 
Эксенатид (международное непатентованное название) 
ТН ВЭД 3004901909 
Оптовая торговля</t>
  </si>
  <si>
    <t>Юридический адрес (Швейцария): chemin des Coquelicots 16, 1214 Vernier, Geneva, Switzerland (№ 1009042) 
Адрес представительства (Россия): 123317, г. Москва, Пресненская наб., 10</t>
  </si>
  <si>
    <t>АО «Эли Лилли Восток С.А.» 
(Eli Lilly Vostok S.A.)</t>
  </si>
  <si>
    <t>9909020508</t>
  </si>
  <si>
    <t>03.09.2004</t>
  </si>
  <si>
    <t>97</t>
  </si>
  <si>
    <t>Волгоградская, Челябинская, Кировская, Нижегородская, Владимирская, Вологодская, Пермская области, Республики Чувашия, Марий-Эл, Ингушетия, Коми, Адыгея</t>
  </si>
  <si>
    <t>&gt; 35 (в составе группы лиц)</t>
  </si>
  <si>
    <t>Бензины автомобильные 
код ОКП - 025112</t>
  </si>
  <si>
    <t>350003, г. Краснодар, ул. Ставропольская, д. 2/1</t>
  </si>
  <si>
    <t>ООО "ЛУКОЙЛ - Югнефтепродукт"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"ЛУКОЙЛ",</t>
  </si>
  <si>
    <t>2309051942</t>
  </si>
  <si>
    <t>----</t>
  </si>
  <si>
    <t>454045, г. Челябинск, ул. Нефтебазовая, д. 1</t>
  </si>
  <si>
    <t>ООО "ЛУКОЙЛ - Челябнефтепродукт"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"ЛУКОЙ</t>
  </si>
  <si>
    <t>7453011758</t>
  </si>
  <si>
    <t>614000, г. Пермь, ул. Ленина, д. 34</t>
  </si>
  <si>
    <t>ООО "ЛУКОЙЛ - Пермнефтепродукт"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"ЛУКОЙЛ</t>
  </si>
  <si>
    <t>5902182943</t>
  </si>
  <si>
    <t>614055, г. Пермь, ул. Промышленная, 84</t>
  </si>
  <si>
    <t>ООО "ЛУКОЙЛ - Пермнефтеоргсинтез"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"ЛУКО</t>
  </si>
  <si>
    <t>5905099475</t>
  </si>
  <si>
    <t>400048, г. Волгоград, ул. Лесогорская, 85</t>
  </si>
  <si>
    <t>ООО "ЛУКОЙЛ - Нижневолжскнефтепродукт"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</t>
  </si>
  <si>
    <t>3444066707</t>
  </si>
  <si>
    <t>606200, Нижегородская область, г. Кстово, промзона</t>
  </si>
  <si>
    <t>ООО "Нижегороднефтеоргсинтез"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"ЛУКОЙЛ",</t>
  </si>
  <si>
    <t>5250043567</t>
  </si>
  <si>
    <t>101000, г. Москва, Сретенский бульвар, 11</t>
  </si>
  <si>
    <t>ОАО "ЛУКОЙЛ"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"Нижегороднефтеоргсинтез",</t>
  </si>
  <si>
    <t>7708004767</t>
  </si>
  <si>
    <t>169330, Республика Коми, г. Ухта, ул. Заводская, 11</t>
  </si>
  <si>
    <t>ООО "ЛУКОЙЛ - Ухтанефтепереработка" ( в составе группы лиц c ОАО "ЛУКОЙЛ - Волганефтепродукт", ОАО "ЛУКОЙЛ - Волгограднефтепереработка", ОАО "ЛУКОЙЛ - Вологданефтепродукт", ОАО "ЛУКОЙЛ - Нижегороднефтепродукт", ОАО "ЛУКОЙЛ", ОАО "Нижегороднефтеоргсинтез",</t>
  </si>
  <si>
    <t>1102057865</t>
  </si>
  <si>
    <t>г. Нижний Новгород, ул. Грузинская, д. 28</t>
  </si>
  <si>
    <t>ОАО "ЛУКОЙЛ - Нижегороднефтепродукт" ( в составе группы лиц c ОАО "ЛУКОЙЛ - Волганефтепродукт", ОАО "ЛУКОЙЛ - Волгограднефтепереработка", ОАО "ЛУКОЙЛ - Вологданефтепродукт", ОАО "ЛУКОЙЛ - Ухтанефтепереработка", ОАО "ЛУКОЙЛ", ОАО "Нижегороднефтеоргсинтез",</t>
  </si>
  <si>
    <t>5260028857</t>
  </si>
  <si>
    <t>160600, г. Вологда, ул. Ленина, 13</t>
  </si>
  <si>
    <t>ОАО "ЛУКОЙЛ - Вологданефтепродукт" ( в составе группы лиц c ОАО "ЛУКОЙЛ - Волганефтепродукт", ОАО "ЛУКОЙЛ - Волгограднефтепереработка", ОАО "ЛУКОЙЛ - Нижегороднефтепродукт", ОАО "ЛУКОЙЛ - Ухтанефтепереработка", ОАО "ЛУКОЙЛ", ОАО "Нижегороднефтеоргсинтез",</t>
  </si>
  <si>
    <t>0</t>
  </si>
  <si>
    <t>400029, г. Волгоград, ул. 40 лет ВЛКСМ, 55</t>
  </si>
  <si>
    <t>ООО "ЛУКОЙЛ - Волгограднефтепереработка" ( в составе группы лиц c ОАО "ЛУКОЙЛ - Волганефтепродукт", ОАО "ЛУКОЙЛ - Вологданефтепродукт", ОАО "ЛУКОЙЛ - Нижегороднефтепродукт", ОАО "ЛУКОЙЛ - Ухтанефтепереработка", ОАО "ЛУКОЙЛ", ОАО "Нижегороднефтеоргсинтез",</t>
  </si>
  <si>
    <t>3448017919</t>
  </si>
  <si>
    <t>607650, Нижегородская обл, г. Кстово, Промышленная зона</t>
  </si>
  <si>
    <t>ООО "ЛУКОЙЛ - Волганефтепродукт" ( в составе группы лиц c ОАО "ЛУКОЙЛ - Волгограднефтепереработка", ОАО "ЛУКОЙЛ - Вологданефтепродукт", ОАО "ЛУКОЙЛ - Нижегороднефтепродукт", ОАО "ЛУКОЙЛ - Ухтанефтепереработка", ОАО "ЛУКОЙЛ", ОАО "Нижегороднефтеоргсинтез",</t>
  </si>
  <si>
    <t>5260136595</t>
  </si>
  <si>
    <t>94</t>
  </si>
  <si>
    <t>Красноярский край, Республика Хакасия, Липецкая, Томская, Белгородская, Воронежская и Орловская области</t>
  </si>
  <si>
    <t>113114, г. Москва, ул. Дербеневская, д.14/124, строение 3</t>
  </si>
  <si>
    <t>ООО "Торговый дом "ЮКОС - М" ( в составе группы лиц c ЗАО "Липецкнефтепродукт", ЗАО "Орелнефтепродукт", ЗАО "Хакаснефтепродукт" ВНК, ОАО "Белгороднефтепродукт", ОАО "Воронежнефтепродукт", ОАО "Новокуйбышевский НПЗ", ОАО "Томскнефтепродукт" ВНК)</t>
  </si>
  <si>
    <t>7705222767</t>
  </si>
  <si>
    <t>634003, Томская обл., г. Томск, ул. Пушкина, 30</t>
  </si>
  <si>
    <t>ОАО "Томскнефтепродукт" ВНК ( в составе группы лиц c ЗАО "Липецкнефтепродукт", ЗАО "Орелнефтепродукт", ЗАО "Хакаснефтепродукт" ВНК, ОАО "Белгороднефтепродукт", ОАО "Воронежнефтепродукт", ОАО "Новокуйбышевский НПЗ", ООО "Торговый дом "ЮКОС - М")</t>
  </si>
  <si>
    <t>7017004060</t>
  </si>
  <si>
    <t>446200, Самарская обл., г. Новокуйбышевск</t>
  </si>
  <si>
    <t>ОАО "Новокуйбышевский НПЗ" ( в составе группы лиц c ЗАО "Липецкнефтепродукт", ЗАО "Орелнефтепродукт", ЗАО "Хакаснефтепродукт" ВНК, ОАО "Белгороднефтепродукт", ОАО "Воронежнефтепродукт", ОАО "Томскнефтепродукт" ВНК, ООО "Торговый дом "ЮКОС - М")</t>
  </si>
  <si>
    <t>6330000553</t>
  </si>
  <si>
    <t>394018, г. Воронеж, ул. Кирова, 4</t>
  </si>
  <si>
    <t>ОАО "Воронежнефтепродукт" ( в составе группы лиц c ЗАО "Липецкнефтепродукт", ЗАО "Орелнефтепродукт", ЗАО "Хакаснефтепродукт" ВНК, ОАО "Белгороднефтепродукт", ОАО "Новокуйбышевский НПЗ", ОАО "Томскнефтепродукт" ВНК, ООО "Торговый дом "ЮКОС - М")</t>
  </si>
  <si>
    <t>3664002554</t>
  </si>
  <si>
    <t>308000, г. Белгород, ул. Победы, 16</t>
  </si>
  <si>
    <t>ОАО "Белгороднефтепродукт" ( в составе группы лиц c ЗАО "Липецкнефтепродукт", ЗАО "Орелнефтепродукт", ЗАО "Хакаснефтепродукт" ВНК, ОАО "Воронежнефтепродукт", ОАО "Новокуйбышевский НПЗ", ОАО "Томскнефтепродукт" ВНК, ООО "Торговый дом "ЮКОС - М")</t>
  </si>
  <si>
    <t>3123001345</t>
  </si>
  <si>
    <t>655002, Республика Хакасия, г. Абакан, ул. Гагарина, 7</t>
  </si>
  <si>
    <t>ЗАО "Хакаснефтепродукт" ВНК ( в составе группы лиц c ЗАО "Липецкнефтепродукт", ЗАО "Орелнефтепродукт", ОАО "Белгороднефтепродукт", ОАО "Воронежнефтепродукт", ОАО "Новокуйбышевский НПЗ", ОАО "Томскнефтепродукт" ВНК, ООО "Торговый дом "ЮКОС - М")</t>
  </si>
  <si>
    <t>1900000333</t>
  </si>
  <si>
    <t>302001, г. Орел, ул. Маяковского, 40</t>
  </si>
  <si>
    <t>ЗАО "Орелнефтепродукт" ( в составе группы лиц c ЗАО "Липецкнефтепродукт", ЗАО "Хакаснефтепродукт" ВНК, ОАО "Белгороднефтепродукт", ОАО "Воронежнефтепродукт", ОАО "Новокуйбышевский НПЗ", ОАО "Томскнефтепродукт" ВНК, ООО "Торговый дом "ЮКОС - М")</t>
  </si>
  <si>
    <t>5752007636</t>
  </si>
  <si>
    <t>398016, г. Липецк, ул. Гагарина, 102</t>
  </si>
  <si>
    <t>ЗАО "Липецкнефтепродукт" ( в составе группы лиц c ЗАО "Орелнефтепродукт", ЗАО "Хакаснефтепродукт" ВНК, ОАО "Белгороднефтепродукт", ОАО "Воронежнефтепродукт", ОАО "Новокуйбышевский НПЗ", ОАО "Томскнефтепродукт" ВНК, ООО "Торговый дом "ЮКОС - М")</t>
  </si>
  <si>
    <t>4822000201</t>
  </si>
  <si>
    <t>95</t>
  </si>
  <si>
    <t>Республика Карелия, Тульская, Саратовская, Рязанская, Курская и Калужская области</t>
  </si>
  <si>
    <t>305000, г. Курск, ул. Можаевская, 20</t>
  </si>
  <si>
    <t>ООО "Курскоблнефтепродукт" ( в составе группы лиц c ЗАО "Карелиянефтепродукт", ОАО "Рязаньнефтепродукт", ОАО "Саратовнефтепродукт", ОАО "ТНК-ВР Менеджмент", ОАО "Туланефтепродукт", ОАО "Тюменская нефтяная компания")</t>
  </si>
  <si>
    <t>4629046705</t>
  </si>
  <si>
    <t>115093, г. Москва, ул. Щипок, 18, корп. 2</t>
  </si>
  <si>
    <t>ОАО "Тюменская нефтяная компания" ( в составе группы лиц c ЗАО "Карелиянефтепродукт", ОАО "Рязаньнефтепродукт", ОАО "Саратовнефтепродукт", ОАО "ТНК-ВР Менеджмент", ОАО "Туланефтепродукт", ООО "Курскоблнефтепродукт")</t>
  </si>
  <si>
    <t>7202064000</t>
  </si>
  <si>
    <t>ОАО "ТНК-ВР Менеджмент" ( в составе группы лиц c ЗАО "Карелиянефтепродукт", ОАО "Рязаньнефтепродукт", ОАО "Саратовнефтепродукт", ОАО "Туланефтепродукт", ОАО "Тюменская нефтяная компания", ООО "Курскоблнефтепродукт")</t>
  </si>
  <si>
    <t>7705481874</t>
  </si>
  <si>
    <t>410012, г. Саратов, ул. Московская, 86</t>
  </si>
  <si>
    <t>ОАО "Саратовнефтепродукт" ( в составе группы лиц c ЗАО "Карелиянефтепродукт", ОАО "Рязаньнефтепродукт", ОАО "ТНК-ВР Менеджмент", ОАО "Туланефтепродукт", ОАО "Тюменская нефтяная компания", ООО "Курскоблнефтепродукт")</t>
  </si>
  <si>
    <t>6452034165</t>
  </si>
  <si>
    <t>390013, г. Рязань -13, Нефтебаза</t>
  </si>
  <si>
    <t>ОАО "Рязаньнефтепродукт" ( в составе группы лиц c ЗАО "Карелиянефтепродукт", ОАО "Саратовнефтепродукт", ОАО "ТНК-ВР Менеджмент", ОАО "Туланефтепродукт", ОАО "Тюменская нефтяная компания", ООО "Курскоблнефтепродукт")</t>
  </si>
  <si>
    <t>6227004160</t>
  </si>
  <si>
    <t>96</t>
  </si>
  <si>
    <t>Омская, Новосибирская, Кемеровская, Свердловская области, Красноярский край, Алтайский край, Республика Тува</t>
  </si>
  <si>
    <t>Бензины автомобильные код ОКП - 025112</t>
  </si>
  <si>
    <t>644099, г. Омск-99, ул. Фрунзе, д. 54</t>
  </si>
  <si>
    <t>ОАО "Сибнефть-Омскнефтепродукт" ( в составе группы лиц c ЗАО "Кузбасснефтепродукт", ОАО "Екатеринбургнефтепродукт", ОАО "Свердловскнефтепродукт", ОАО "Сибнефть - Красноярскнефтепродукт", ОАО "Сибнефть - Тюменьнефтепродукт", ОАО "Сибнефть")</t>
  </si>
  <si>
    <t>5500000103</t>
  </si>
  <si>
    <t>646160, Омская обл., Любинский р-н, р.п. Любинский, ул. Октябрьская, д. 85</t>
  </si>
  <si>
    <t>ОАО "Сибнефть" ( в составе группы лиц c ЗАО "Кузбасснефтепродукт", ОАО "Екатеринбургнефтепродукт", ОАО "Свердловскнефтепродукт", ОАО "Сибнефть - Красноярскнефтепродукт", ОАО "Сибнефть - Тюменьнефтепродукт", ОАО "Сибнефть-Омскнефтепродукт")</t>
  </si>
  <si>
    <t>5504036333</t>
  </si>
  <si>
    <t>625048, г. Тюмень, ул. Республики, д. 81</t>
  </si>
  <si>
    <t>ОАО "Сибнефть - Тюменьнефтепродукт" ( в составе группы лиц c ЗАО "Кузбасснефтепродукт", ОАО "Екатеринбургнефтепродукт", ОАО "Свердловскнефтепродукт", ОАО "Сибнефть - Красноярскнефтепродукт", ОАО "Сибнефть", ОАО "Сибнефть-Омскнефтепродукт")</t>
  </si>
  <si>
    <t>7204003732</t>
  </si>
  <si>
    <t>660049, Красноярский край, г. Красноярск, Северное шоссе, д. 23Г</t>
  </si>
  <si>
    <t>ОАО "Сибнефть - Красноярскнефтепродукт" ( в составе группы лиц c ЗАО "Кузбасснефтепродукт", ОАО "Екатеринбургнефтепродукт", ОАО "Свердловскнефтепродукт", ОАО "Сибнефть - Тюменьнефтепродукт", ОАО "Сибнефть", ОАО "Сибнефть-Омскнефтепродукт")</t>
  </si>
  <si>
    <t>2466098757</t>
  </si>
  <si>
    <t>Свердловская обл., г. Екатеринбург, ул. 8-Марта, д. 25</t>
  </si>
  <si>
    <t>ОАО "Свердловскнефтепродукт" ( в составе группы лиц c ЗАО "Кузбасснефтепродукт", ОАО "Екатеринбургнефтепродукт", ОАО "Сибнефть - Красноярскнефтепродукт", ОАО "Сибнефть - Тюменьнефтепродукт", ОАО "Сибнефть", ОАО "Сибнефть-Омскнефтепродукт")</t>
  </si>
  <si>
    <t>6661002209</t>
  </si>
  <si>
    <t>620100, Свердловская обл., г. Екатеринбург, Сибирский тракт, 5 км</t>
  </si>
  <si>
    <t>ОАО "Екатеринбургнефтепродукт" ( в составе группы лиц c ЗАО "Кузбасснефтепродукт", ОАО "Свердловскнефтепродукт", ОАО "Сибнефть - Красноярскнефтепродукт", ОАО "Сибнефть - Тюменьнефтепродукт", ОАО "Сибнефть", ОАО "Сибнефть-Омскнефтепродукт")</t>
  </si>
  <si>
    <t>6662000081</t>
  </si>
  <si>
    <t>654018, Кемеровская обл., г. Новокузнецк, ул. Полевая, д. 1</t>
  </si>
  <si>
    <t>ЗАО "Кузбасснефтепродукт" ( в составе группы лиц c ОАО "Екатеринбургнефтепродукт", ОАО "Свердловскнефтепродукт", ОАО "Сибнефть - Красноярскнефтепродукт", ОАО "Сибнефть - Тюменьнефтепродукт", ОАО "Сибнефть", ОАО "Сибнефть-Омскнефтепродукт")</t>
  </si>
  <si>
    <t>4217035133</t>
  </si>
  <si>
    <t>01.12.1997</t>
  </si>
  <si>
    <t>187</t>
  </si>
  <si>
    <t>Брусит</t>
  </si>
  <si>
    <t>682030, ЕАО, Облученский район, п. Известковый, ул. Железнодорожная, 11</t>
  </si>
  <si>
    <t>ЗАО «Кульдурский бруситовый рудник»</t>
  </si>
  <si>
    <t>7902000629</t>
  </si>
  <si>
    <t>Вагоны трамвайные</t>
  </si>
  <si>
    <t>456040, Челябинская обл, г. Усть-Катав, ул. Заводская, 1</t>
  </si>
  <si>
    <t>АО "Усть-Катавский вагоностроительный завод"</t>
  </si>
  <si>
    <t>7419000509</t>
  </si>
  <si>
    <t>12.08.1997</t>
  </si>
  <si>
    <t>115</t>
  </si>
  <si>
    <t>&gt; 65 (в составе группы лиц)</t>
  </si>
  <si>
    <t>Гелий</t>
  </si>
  <si>
    <t>Оренбурггазпром ( в составе группы лиц c ОАО «Газпром»)</t>
  </si>
  <si>
    <t>5610058025</t>
  </si>
  <si>
    <t>117997 ул.Наметкина, д.16, В-420, Москва</t>
  </si>
  <si>
    <t>ОАО «Газпром» ( в составе группы лиц c Оренбурггазпром)</t>
  </si>
  <si>
    <t>7736050003</t>
  </si>
  <si>
    <t>01.07.1996 
30.07.2007</t>
  </si>
  <si>
    <t>81 
241</t>
  </si>
  <si>
    <t>Германий поликристаллический зоноочищенный</t>
  </si>
  <si>
    <t>660027, г. Красноярск, Транспортный пр., д 1</t>
  </si>
  <si>
    <t>ОАО "ГЕРМАНИЙ"</t>
  </si>
  <si>
    <t>2462005039</t>
  </si>
  <si>
    <t>Добыча естественного газа</t>
  </si>
  <si>
    <t>Ямбурггаздобыча ( в составе группы лиц c Астраханьгазпром, Кавказтрансгаз, Кубаньгазпром, Надымгазпром, ОАО «Газпром», Оренбурггазпром, Севергазпром, Сургутгазпром, Тюментрансгаз, Уренгойгазпром)</t>
  </si>
  <si>
    <t>8904034777</t>
  </si>
  <si>
    <t>Уренгойгазпром ( в составе группы лиц c Астраханьгазпром, Кавказтрансгаз, Кубаньгазпром, Надымгазпром, ОАО «Газпром», Оренбурггазпром, Севергазпром, Сургутгазпром, Тюментрансгаз, Ямбурггаздобыча)</t>
  </si>
  <si>
    <t>8904034784</t>
  </si>
  <si>
    <t>Тюментрансгаз ( в составе группы лиц c Астраханьгазпром, Кавказтрансгаз, Кубаньгазпром, Надымгазпром, ОАО «Газпром», Оренбурггазпром, Севергазпром, Сургутгазпром, Уренгойгазпром, Ямбурггаздобыча)</t>
  </si>
  <si>
    <t>8622000931</t>
  </si>
  <si>
    <t>Сургутгазпром ( в составе группы лиц c Астраханьгазпром, Кавказтрансгаз, Кубаньгазпром, Надымгазпром, ОАО «Газпром», Оренбурггазпром, Севергазпром, Тюментрансгаз, Уренгойгазпром, Ямбурггаздобыча)</t>
  </si>
  <si>
    <t>8617002073</t>
  </si>
  <si>
    <t>Севергазпром ( в составе группы лиц c Астраханьгазпром, Кавказтрансгаз, Кубаньгазпром, Надымгазпром, ОАО «Газпром», Оренбурггазпром, Сургутгазпром, Тюментрансгаз, Уренгойгазпром, Ямбурггаздобыча)</t>
  </si>
  <si>
    <t>1102024468</t>
  </si>
  <si>
    <t>Оренбурггазпром ( в составе группы лиц c Астраханьгазпром, Кавказтрансгаз, Кубаньгазпром, Надымгазпром, ОАО «Газпром», Севергазпром, Сургутгазпром, Тюментрансгаз, Уренгойгазпром, Ямбурггаздобыча)</t>
  </si>
  <si>
    <t>ОАО «Газпром» ( в составе группы лиц c Астраханьгазпром, Кавказтрансгаз, Кубаньгазпром, Надымгазпром, Оренбурггазпром, Севергазпром, Сургутгазпром, Тюментрансгаз, Уренгойгазпром, Ямбурггаздобыча)</t>
  </si>
  <si>
    <t>Надымгазпром ( в составе группы лиц c Астраханьгазпром, Кавказтрансгаз, Кубаньгазпром, ОАО «Газпром», Оренбурггазпром, Севергазпром, Сургутгазпром, Тюментрансгаз, Уренгойгазпром, Ямбурггаздобыча)</t>
  </si>
  <si>
    <t>8903019871</t>
  </si>
  <si>
    <t>Кубаньгазпром ( в составе группы лиц c Астраханьгазпром, Кавказтрансгаз, Надымгазпром, ОАО «Газпром», Оренбурггазпром, Севергазпром, Сургутгазпром, Тюментрансгаз, Уренгойгазпром, Ямбурггаздобыча)</t>
  </si>
  <si>
    <t>2308065678</t>
  </si>
  <si>
    <t>Кавказтрансгаз ( в составе группы лиц c Астраханьгазпром, Кубаньгазпром, Надымгазпром, ОАО «Газпром», Оренбурггазпром, Севергазпром, Сургутгазпром, Тюментрансгаз, Уренгойгазпром, Ямбурггаздобыча)</t>
  </si>
  <si>
    <t>2636032629</t>
  </si>
  <si>
    <t>10.02.2006</t>
  </si>
  <si>
    <t>33</t>
  </si>
  <si>
    <t>ОКВЭД 14.50.2</t>
  </si>
  <si>
    <t>добыча янтаря</t>
  </si>
  <si>
    <t>238580, Калининградская обл., п. Янтарный, ул. Балебина, 1</t>
  </si>
  <si>
    <t>ОАО "Калининградский янтарный комбинат" ( в составе группы лиц c ГУП "Калининградский янтарный комбинат")</t>
  </si>
  <si>
    <t>3912010403</t>
  </si>
  <si>
    <t>ГУП "Калининградский янтарный комбинат" ( в составе группы лиц c ОАО "Калининградский янтарный комбинат")</t>
  </si>
  <si>
    <t>3912005795</t>
  </si>
  <si>
    <t>Зигрис (торговое наименование) 
Дротрекогин-альфа [активированный] – международное   непатентованное название 
ТН ВЭД 3004901909 
Оптовая торговля</t>
  </si>
  <si>
    <t>12.05.2010</t>
  </si>
  <si>
    <t>241</t>
  </si>
  <si>
    <t>&gt; 35</t>
  </si>
  <si>
    <t>ОКВЭД 29.60</t>
  </si>
  <si>
    <t>Изделия, конструктивно сходные с оружием 
ОКП 71 8870 
Оптовая реализация</t>
  </si>
  <si>
    <t>426063, г. Ижевск, ул. Промышленная, д. 8</t>
  </si>
  <si>
    <t>ОАО «Ижевский механический завод»</t>
  </si>
  <si>
    <t>1835011597</t>
  </si>
  <si>
    <t>04.05.2010</t>
  </si>
  <si>
    <t>Инсулины (Хумулин Регуляр, Хумулин НПХ, Хумулин М3, Хумалог, Хумалог Микс 25) 
ТН ВЭД 2937120000 
Оптовая торговля</t>
  </si>
  <si>
    <t>30.06.2006</t>
  </si>
  <si>
    <t>172</t>
  </si>
  <si>
    <t>&lt; 65</t>
  </si>
  <si>
    <t>Калий хлористый (код ОКП 604471, ТНВЭД 2184010000)</t>
  </si>
  <si>
    <t>618500, Пермский край, г. Соликамск, ул. Мира, 14</t>
  </si>
  <si>
    <t>ОАО "Сильвинит"</t>
  </si>
  <si>
    <t>5919470097</t>
  </si>
  <si>
    <t>19.07.2000</t>
  </si>
  <si>
    <t>535</t>
  </si>
  <si>
    <t>Карналлит обогащенный</t>
  </si>
  <si>
    <t>16.07.2009</t>
  </si>
  <si>
    <t>456</t>
  </si>
  <si>
    <t>ОКВЭД 27.45</t>
  </si>
  <si>
    <t>Кобальт 
ОКП 17 3130 
ОКП 17 3132 
оптовая реализация</t>
  </si>
  <si>
    <t>184507, Мурманская область, г. Мончегорск-7</t>
  </si>
  <si>
    <t>ОАО «Кольская горно-металлургическая компания» ( в составе группы лиц c ОАО «Горно-металлургическая компания «Норильский никель», ОАО «Комбинат Североникель», ОАО «Российское акционерное общество по производству цветных и драгоценных металлов «Норильский</t>
  </si>
  <si>
    <t>5191431170</t>
  </si>
  <si>
    <t>647000, Красноярский край, г. Дудинка</t>
  </si>
  <si>
    <t>ОАО «Горно-металлургическая компания «Норильский никель» ( в составе группы лиц c ОАО «Кольская горно-металлургическая компания», ОАО «Комбинат Североникель», ОАО «Российское акционерное общество по производству цветных и драгоценных металлов «Норильский</t>
  </si>
  <si>
    <t>8401005730</t>
  </si>
  <si>
    <t>01.07.1996 
30.07.2007 
23.05.2008 
16.07.2009</t>
  </si>
  <si>
    <t>81 
241 
176 
456</t>
  </si>
  <si>
    <t>&lt; 65 (в составе группы лиц)</t>
  </si>
  <si>
    <t>Кобальт в кобальтовом концентрате 
ОКП 17 3112</t>
  </si>
  <si>
    <t>184507, Мурманская область,  
г. Мончегорск-7</t>
  </si>
  <si>
    <t>ОАО «Комбинат Североникель» ( в составе группы лиц c ОАО «Горно-металлургическая компания «Норильский никель», ОАО «Кольская горно-металлургическая компания», ОАО «Российское акционерное общество по производству цветных и драгоценных металлов «Норильский</t>
  </si>
  <si>
    <t>5107020030</t>
  </si>
  <si>
    <t>31.12.2004</t>
  </si>
  <si>
    <t>218</t>
  </si>
  <si>
    <t>концентрат апатитовый (код по ОКП 21 1132)</t>
  </si>
  <si>
    <t>184200, Мурманская обл., г. Апатиты, ул. Зиновьева, д. 5Б</t>
  </si>
  <si>
    <t>ООО "ФосАгро-Маркетинг" ( в составе группы лиц c ЗАО "ФосАгро АГ", ОАО "Апатит", ОАО "ФосАгро")</t>
  </si>
  <si>
    <t>5101308383</t>
  </si>
  <si>
    <t>117333, г. Москва, Ленинский проспект, д. 55/1, стр. 1</t>
  </si>
  <si>
    <t>ОАО "ФосАгро" ( в составе группы лиц c ЗАО "ФосАгро АГ", ОАО "Апатит", ООО "ФосАгро-Маркетинг")</t>
  </si>
  <si>
    <t>7736216869</t>
  </si>
  <si>
    <t>184250, Мурманская обл., г. Кировск, ул. Ленинградская, д. 1</t>
  </si>
  <si>
    <t>ОАО "Апатит" ( в составе группы лиц c ЗАО "ФосАгро АГ", ОАО "ФосАгро", ООО "ФосАгро-Маркетинг")</t>
  </si>
  <si>
    <t>5103070023</t>
  </si>
  <si>
    <t>ЗАО "ФосАгро АГ" ( в составе группы лиц c ОАО "Апатит", ОАО "ФосАгро", ООО "ФосАгро-Маркетинг")</t>
  </si>
  <si>
    <t>7736218591</t>
  </si>
  <si>
    <t>20.06.2007</t>
  </si>
  <si>
    <t>173</t>
  </si>
  <si>
    <t>ОКВЭД 31.50</t>
  </si>
  <si>
    <t>Лампы накаливания общего назначения (мощностью менее 200 Вт и на напряжение более 100 В),  ОКП 34 6610 
оптовая реализация</t>
  </si>
  <si>
    <t>143700, Московская обл., пос. Шаховская, Волочановское шоссе, 32</t>
  </si>
  <si>
    <t>ООО "В.А.В.С." ( в составе группы лиц c ОАО "Лисма", ОАО "Майлуу-Сууйский электроламповый завод", ОАО "Томский электроламповый завод", ОАО "Уфимский электроламповый завод - Свет", ООО УК "В.А.В.С.")</t>
  </si>
  <si>
    <t>5079007564</t>
  </si>
  <si>
    <t>450029, Башкортостан, г. Уфа, ул. Юбилейная, д. 1</t>
  </si>
  <si>
    <t>ОАО "Уфимский электроламповый завод - Свет" ( в составе группы лиц c ОАО "Лисма", ОАО "Майлуу-Сууйский электроламповый завод", ОАО "Томский электроламповый завод", ООО "В.А.В.С.", ООО УК "В.А.В.С.")</t>
  </si>
  <si>
    <t>0277010802</t>
  </si>
  <si>
    <t>634034, г. Томск, пр. Кирова, д. 5</t>
  </si>
  <si>
    <t>ООО "Свет XXI века" ( в составе группы лиц c ОАО "Лисма", ОАО "Майлуу-Сууйский электроламповый завод", ОАО "Уфимский электроламповый завод - Свет", ООО "В.А.В.С.", ООО УК "В.А.В.С.")</t>
  </si>
  <si>
    <t>7017340174</t>
  </si>
  <si>
    <t>715420, Республика Киргизстан, Жалалабадская обл., г. Майлуу-Суу, ул. Ленина, 210</t>
  </si>
  <si>
    <t>ОАО "Майлуу-Сууйский электроламповый завод" ( в составе группы лиц c ОАО "Лисма", ОАО "Томский электроламповый завод", ОАО "Уфимский электроламповый завод - Свет", ООО "В.А.В.С.", ООО УК "В.А.В.С.")</t>
  </si>
  <si>
    <t>Лампы накаливания общего назначения (мощностью менее 200 Вт и на напряжение более 100 В),  ОКП 34 6610  
оптовая реализация</t>
  </si>
  <si>
    <t>430034, Респ. Мордовия, г. Саранск, шоссе Светотехников, д. 5</t>
  </si>
  <si>
    <t>ГУП "Лисма" ( в составе группы лиц c ОАО "Майлуу-Сууйский электроламповый завод", ОАО "Томский электроламповый завод", ОАО "Уфимский электроламповый завод - Свет", ООО "В.А.В.С.", ООО УК "В.А.В.С.")</t>
  </si>
  <si>
    <t>1327004453</t>
  </si>
  <si>
    <t>15.07.2008</t>
  </si>
  <si>
    <t>255</t>
  </si>
  <si>
    <t>ОКВЭД 13.20.8</t>
  </si>
  <si>
    <t>молибденовая руда и концентрат 
ОКП 17 4111; 17 4112 
ОКПД 27.45.3 
оптовая  реализация</t>
  </si>
  <si>
    <t>655111, Республика Хакасия, Усть-Абаканский р-н, г. Сорск, промплощадка</t>
  </si>
  <si>
    <t>ООО «Сорский ферромолибденовый завод» ( в составе группы лиц c ОАО «Жирекенский горно-обогатительный комбинат», ООО «Сорский горно-обогатительный комбинат»)</t>
  </si>
  <si>
    <t>1910009769</t>
  </si>
  <si>
    <t>молибденовая руда и концентрат 
ОКП 17 4111; 17 4112 
ОКПД 27.45.3 
оптовая реализация</t>
  </si>
  <si>
    <t>ООО «Сорский горно-обогатительный комбинат» ( в составе группы лиц c ОАО «Жирекенский горно-обогатительный комбинат», ООО «Сорский ферромолибденовый завод»)</t>
  </si>
  <si>
    <t>1910006486</t>
  </si>
  <si>
    <t>673498, Забайкальский край,  Чернышевский р-н, пос. Жирекен</t>
  </si>
  <si>
    <t>ОАО «Жирекенский горно-обогатительный комбинат» ( в составе группы лиц c ООО «Сорский горно-обогатительный комбинат», ООО «Сорский ферромолибденовый завод»)</t>
  </si>
  <si>
    <t>7525003389</t>
  </si>
  <si>
    <t>Нафталин коксохимический очищенный</t>
  </si>
  <si>
    <t>618290, Пермский край, г. Губаха, ул. Торговая, 1</t>
  </si>
  <si>
    <t>АО «Губахинский коксохимический завод»</t>
  </si>
  <si>
    <t>5913001250</t>
  </si>
  <si>
    <t>26.05.2005</t>
  </si>
  <si>
    <t>109</t>
  </si>
  <si>
    <t>Нефелиновый концентрат</t>
  </si>
  <si>
    <t>01.07.1996 
30.07.2007 
16.07.2009</t>
  </si>
  <si>
    <t>81 
241 
456</t>
  </si>
  <si>
    <t>Никелевая руда 
ОКП 17 3211</t>
  </si>
  <si>
    <t>647000, Красноярский край, г. Дудинка, ул. Короткая, д. 1</t>
  </si>
  <si>
    <t>ОАО «Российское акционерное общество по производству цветных и драгоценных металлов «Норильский никель» ( в составе группы лиц c ОАО «Горно-металлургическая компания «Норильский никель», ОАО «Кольская горно-металлургическая компания», ОАО «Комбинат Северо</t>
  </si>
  <si>
    <t>2457009983</t>
  </si>
  <si>
    <t>Никель 
ОКП 173230 
оптовая реализация</t>
  </si>
  <si>
    <t>23.05.2008 
16.07.2009</t>
  </si>
  <si>
    <t>176 
456</t>
  </si>
  <si>
    <t>18.09.2012</t>
  </si>
  <si>
    <t>589</t>
  </si>
  <si>
    <t>ОКВЭД 
 27.42.5</t>
  </si>
  <si>
    <t>Обшивочные листы из алюминиевых сплавов  1163, Д16ч, Д19ч,  Д16, Д19  шириной  до  1500 мм  включительно, толщиной до 4 мм   включительно, 
ОКПД 27.42.24 
оптовая  реализация</t>
  </si>
  <si>
    <t>142800,  Московская область, г. Ступино, ул. Пристанционная, владение 2</t>
  </si>
  <si>
    <t>ОАО «Ступинская  металлургическая компания» ( в составе группы лиц c ЗАО "Алкоа СМЗ", ОАО "Алкоа Металлург Рус")</t>
  </si>
  <si>
    <t>5045023416</t>
  </si>
  <si>
    <t>ОКВЭД 
27.42.5</t>
  </si>
  <si>
    <t>Обшивочные листы из алюминиевых сплавов В95пч, В95оч,  
шириной  более 1500 мм, толщиной до 6 мм включительно,  
ОКПД 27.42.24, 
оптовая  реализация</t>
  </si>
  <si>
    <t>347045, Ростовская обл., г. Белая Калитва, ул. Заводская, д. 1</t>
  </si>
  <si>
    <t>ОАО "Алкоа Металлург Рус" ( в составе группы лиц c ЗАО "Алкоа СМЗ", ОАО «Ступинская  металлургическая компания»)</t>
  </si>
  <si>
    <t>7709534220</t>
  </si>
  <si>
    <t>Оружие спортивно-охотничье: 
- огнестрельное (нарезное, гладкоствольное, комбинированное); 
- пневматическое с дульной энергией от 3 до 25 Дж. 
ОКП 71 8000 
ОКПД 29.60 
Оптовая реализация</t>
  </si>
  <si>
    <t>Палладий 
ОКП 17 5100 
ОКП 17 5140 
оптовая реализация</t>
  </si>
  <si>
    <t>13.09.2010</t>
  </si>
  <si>
    <t>520</t>
  </si>
  <si>
    <t>ОКВЭД 15.62.2</t>
  </si>
  <si>
    <t>Патока крахмальная 
ОКП 918810 
ОКПД 15.62.21.150 
Оптовая реализация</t>
  </si>
  <si>
    <t>301847,  Тульская область, г. Ефремов, ул. Молодежная, 10</t>
  </si>
  <si>
    <t>ООО "Каргилл"</t>
  </si>
  <si>
    <t>7113000854</t>
  </si>
  <si>
    <t>27.09.2011 
05.04.2012</t>
  </si>
  <si>
    <t>674 
224</t>
  </si>
  <si>
    <t>ОКВЭД 60.1</t>
  </si>
  <si>
    <t>Погрузочно-разгрузочные (крановые) работы с универсальными контейнерами (грузами в универсальных контейнерах) и услуги по хранению универсальных контейнеров (грузов в универсальных контейнерах), выполняемые на местах общего пользования (железнодорожных ст</t>
  </si>
  <si>
    <t>Юридический адрес: 107228, г. Москва, ул. Новорязанская, д. 12 
Почтовый адрес: 107174, г. Москва, ул. Каланчевская, д. 6/2</t>
  </si>
  <si>
    <t>ОАО «Центр по перевозке грузов в контейнерах «ТрансКонтейнер» ( в составе группы лиц c ОАО «Российские железные дороги»)</t>
  </si>
  <si>
    <t>7708591995</t>
  </si>
  <si>
    <t>107174, г. Москва, ул. Новая Басманная, д. 2</t>
  </si>
  <si>
    <t>ОАО «Российские железные дороги» ( в составе группы лиц c ОАО «Центр по перевозке грузов в контейнерах «ТрансКонтейнер»)</t>
  </si>
  <si>
    <t>7708503727</t>
  </si>
  <si>
    <t>Полувагоны</t>
  </si>
  <si>
    <t>622019, Свердловская обл., г. Нижний Тагил</t>
  </si>
  <si>
    <t>АО "Уралвагонзавод"</t>
  </si>
  <si>
    <t>6667004940</t>
  </si>
  <si>
    <t>Порошок никелевый карбонильный 
ОКП 17 9331</t>
  </si>
  <si>
    <t>Порошок никелевый электролитический 
ОКП 17 9332</t>
  </si>
  <si>
    <t>Рыбный клей</t>
  </si>
  <si>
    <t>414052, Астрахань, ул. Астрономическая,  17</t>
  </si>
  <si>
    <t>Научно-производственное ОАО "Каспий"</t>
  </si>
  <si>
    <t>3002004503</t>
  </si>
  <si>
    <t>81 
240</t>
  </si>
  <si>
    <t>Селитра калиевая</t>
  </si>
  <si>
    <t>Сера</t>
  </si>
  <si>
    <t>Оренбурггазпром ( в составе группы лиц c Астраханьгазпром, ОАО «Газпром»)</t>
  </si>
  <si>
    <t>ОАО «Газпром» ( в составе группы лиц c Астраханьгазпром, Оренбурггазпром)</t>
  </si>
  <si>
    <t>Астраханьгазпром ( в составе группы лиц c ОАО «Газпром», Оренбурггазпром)</t>
  </si>
  <si>
    <t>3006006420</t>
  </si>
  <si>
    <t>20.07.2006</t>
  </si>
  <si>
    <t>196</t>
  </si>
  <si>
    <t>ОКВЭД 51.51.4</t>
  </si>
  <si>
    <t>Сжиженный углеводородный газ 
ОКП 027230, ГОСТ 20448-90 от 01.01.1992, ГОСТ 27578-87 от  07.01.1998 
Оптовая реализация по коммерческим ценам в качестве газомоторного топлива, на коммунально-бытовые нужды населения, в отраслях</t>
  </si>
  <si>
    <t>117218 ул.Кржижановского, д.16, корп.1, Москва</t>
  </si>
  <si>
    <t>ОАО «АК «Сибур» ( в составе группы лиц c ЗАО «Сибур-Газсервис», ОАО «Газпром», ОАО «Газэнергосеть»)</t>
  </si>
  <si>
    <t>8803042044</t>
  </si>
  <si>
    <t>ЗАО «Сибур-Газсервис» ( в составе группы лиц c ОАО «АК «Сибур», ОАО «Газпром», ОАО «Газэнергосеть»)</t>
  </si>
  <si>
    <t>7727172213</t>
  </si>
  <si>
    <t>Сжиженный углеводородный газ 
ОКП 027230, ГОСТ 20448-90 от 01.01.1992, ГОСТ 27578-87 от 07.01.1998 
Оптовая реализация по коммерческим ценам в качестве газомоторного топлива, на коммунально-бытовые нужды населения, в отраслях</t>
  </si>
  <si>
    <t>142770, Поселок Газопровод, Деловой Центр, Ленинский район, Московская область, Россия</t>
  </si>
  <si>
    <t>ОАО «Газэнергосеть» ( в составе группы лиц c ЗАО «Сибур-Газсервис», ОАО «АК «Сибур», ОАО «Газпром»)</t>
  </si>
  <si>
    <t>5003027352</t>
  </si>
  <si>
    <t>ОАО «Газпром» ( в составе группы лиц c ЗАО «Сибур-Газсервис», ОАО «АК «Сибур», ОАО «Газэнергосеть»)</t>
  </si>
  <si>
    <t>Сиалис (торговое наименование) 
Тадалафил (международное непатентованное название) 
ТН ВЭД 3004901909 
Оптовая торговля</t>
  </si>
  <si>
    <t>Симбалта (торговое наименование) 
Дулоксетин (международное непатентованное название) 
ТН ВЭД 3004901909 
Оптовая торговля</t>
  </si>
  <si>
    <t>17.01.2011</t>
  </si>
  <si>
    <t>11</t>
  </si>
  <si>
    <t>ОКВЭД 34.10.5</t>
  </si>
  <si>
    <t>Снегоходы 
ОКП 452243 
ОКДП 34.10.53.110 
оптовая реализация</t>
  </si>
  <si>
    <t>152914,  Ярославская обл., г. Рыбинск, ул. Толбухина, д. 22</t>
  </si>
  <si>
    <t>ОАО "Русская механика"</t>
  </si>
  <si>
    <t>7610062994</t>
  </si>
  <si>
    <t>Страттера (торговое наименование) 
Атомоксетин (международное непатентованное название) 
ТН ВЭД 3004901909 
Оптовая торговля</t>
  </si>
  <si>
    <t>16.04.2012</t>
  </si>
  <si>
    <t>240</t>
  </si>
  <si>
    <t>тест-полоски One Touch Horizont № 50 
ОКПД 24.41.60.395 
оптовая торговля</t>
  </si>
  <si>
    <t>Landis + Gyr-Strasse 1, CH-6300 Zug, Switzerland</t>
  </si>
  <si>
    <t>Cilag GmbH International</t>
  </si>
  <si>
    <t>тест-полоски One Touch Select № 50 
ОКПД 24.41.60.395 
оптовая торговля</t>
  </si>
  <si>
    <t>тест-полоски One Touch Ultra № 100 
ОКПД 24.41.60.395 
оптовая торговля</t>
  </si>
  <si>
    <t>тест-полоски One Touch Ultra № 50 
ОКПД 24.41.60.395 
оптовая торговля</t>
  </si>
  <si>
    <t>05.07.2012</t>
  </si>
  <si>
    <t>469</t>
  </si>
  <si>
    <t>транскатетерные сердечные клапаны Edwards SAPIEN (23 мм) с набором Ascendra для трансапикальной доставки и установки 
ОКПД 33.10.17.140 
оптовая торговля</t>
  </si>
  <si>
    <t>Route de L’Etraz, 70, 1260 Nyon, Switzerland</t>
  </si>
  <si>
    <t>Edwards Lifesciences LLC</t>
  </si>
  <si>
    <t>транскатетерные сердечные клапаны Edwards SAPIEN (26 мм) с набором Ascendra для трансапикальной доставки и установки 
ОКПД 33.10.17.140 
оптовая торговля</t>
  </si>
  <si>
    <t>Транспортировка газа по трубопроводам</t>
  </si>
  <si>
    <t>Юргтрансгаз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Татт</t>
  </si>
  <si>
    <t>Уралтрансгаз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Тат</t>
  </si>
  <si>
    <t>6608007434</t>
  </si>
  <si>
    <t>Томсктрансгаз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</t>
  </si>
  <si>
    <t>7017005289</t>
  </si>
  <si>
    <t>Таттрансгаз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Томс</t>
  </si>
  <si>
    <t>1600000036</t>
  </si>
  <si>
    <t>Сургутгазпром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Таттрансгаз, Томс</t>
  </si>
  <si>
    <t>Севергазпром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Сургутгазпром, Таттрансгаз, Томс</t>
  </si>
  <si>
    <t>Самаратрансгаз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Севергазпром, Сургутгазпром, Таттрансгаз, Томс</t>
  </si>
  <si>
    <t>6315000291</t>
  </si>
  <si>
    <t>Пермтрансгаз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Самаратрансгаз, Севергазпром, Сургутгазпром, Таттрансгаз, Томс</t>
  </si>
  <si>
    <t>5920000593</t>
  </si>
  <si>
    <t>ОАО «Газпром»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Пермтрансгаз, Самаратрансгаз, Севергазпром, Сургутгазпром, Таттрансгаз, Томс</t>
  </si>
  <si>
    <t>Мострансгаз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ОАО «Газпром», Пермтрансгаз, Самаратрансгаз, Севергазпром, Сургутгазпром, Таттрансгаз, Томс</t>
  </si>
  <si>
    <t>5003028028</t>
  </si>
  <si>
    <t>Лентрансгаз ( в составе группы лиц c Баштрансгаз, Волгоградтрансгаз, Волгоградтрансгаз, Волготрансгаз, Дагестангазпром, Кавказтрансгаз, Кубаньгазпром, Мострансгаз, ОАО «Газпром», Пермтрансгаз, Самаратрансгаз, Севергазпром, Сургутгазпром, Таттрансгаз, Томс</t>
  </si>
  <si>
    <t>7805018099</t>
  </si>
  <si>
    <t>Кубаньгазпром ( в составе группы лиц c Баштрансгаз, Волгоградтрансгаз, Волгоградтрансгаз, Волготрансгаз, Дагестангазпром, Кавказтрансгаз, Лентрансгаз, Мострансгаз, ОАО «Газпром», Пермтрансгаз, Самаратрансгаз, Севергазпром, Сургутгазпром, Таттрансгаз, Томс</t>
  </si>
  <si>
    <t>Кавказтрансгаз ( в составе группы лиц c Баштрансгаз, Волгоградтрансгаз, Волгоградтрансгаз, Волготрансгаз, Дагестангазпром, Кубаньгазпром, Лентрансгаз, Мострансгаз, ОАО «Газпром», Пермтрансгаз, Самаратрансгаз, Севергазпром, Сургутгазпром, Таттрансгаз, Томс</t>
  </si>
  <si>
    <t>Дагестангазпром ( в составе группы лиц c Баштрансгаз, Волгоградтрансгаз, Волгоградтрансгаз, Волготрансгаз, Кавказтрансгаз, Кубаньгазпром, Лентрансгаз, Мострансгаз, ОАО «Газпром», Пермтрансгаз, Самаратрансгаз, Севергазпром, Сургутгазпром, Таттрансгаз, Томс</t>
  </si>
  <si>
    <t>0500000136</t>
  </si>
  <si>
    <t>Волготрансгаз ( в составе группы лиц c Баштрансгаз, Волгоградтрансгаз, Волгоградтрансгаз,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Таттрансгаз, Томс</t>
  </si>
  <si>
    <t>5260080007</t>
  </si>
  <si>
    <t>Волгоградтрансгаз ( в составе группы лиц c Баштрансгаз,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Таттрансгаз, Томс</t>
  </si>
  <si>
    <t>3445042160</t>
  </si>
  <si>
    <t>Баштрансгаз ( в составе группы лиц c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Таттрансгаз, Томс</t>
  </si>
  <si>
    <t>0276053659</t>
  </si>
  <si>
    <t>Транспортировка нефти по магистральным трубопроводам</t>
  </si>
  <si>
    <t>АО "Черномортранснефть" ( в составе группы лиц c АК "Транснефть", АО "Верхневолжские магистральные нефтепроводы", АО "Магистральные нефтепроводы "Дружба", АО "Магистральные нефтепроводы Центральной Сибири", АО "Приволжские магистральные нефтепроводы", АО</t>
  </si>
  <si>
    <t>2315072242</t>
  </si>
  <si>
    <t>АО "Урало-Сибирские магистральные нефтепроводы" ( в составе группы лиц c АК "Транснефть", АО "Верхневолжские магистральные нефтепроводы", АО "Магистральные нефтепроводы "Дружба", АО "Магистральные нефтепроводы Центральной Сибири", АО "Приволжские магистра</t>
  </si>
  <si>
    <t>0278039018</t>
  </si>
  <si>
    <t>АО "Сибнефтепровод" ( в составе группы лиц c АК "Транснефть", АО "Верхневолжские магистральные нефтепроводы", АО "Магистральные нефтепроводы "Дружба", АО "Магистральные нефтепроводы Центральной Сибири", АО "Приволжские магистральные нефтепроводы", АО "Сев</t>
  </si>
  <si>
    <t>7201000726</t>
  </si>
  <si>
    <t>АО "Приволжские магистральные нефтепроводы" ( в составе группы лиц c АК "Транснефть", АО "Верхневолжские магистральные нефтепроводы", АО "Магистральные нефтепроводы "Дружба", АО "Магистральные нефтепроводы Центральной Сибири", АО "Северо-Западные магистал</t>
  </si>
  <si>
    <t>6317024749</t>
  </si>
  <si>
    <t>АО "Магистральные нефтепроводы Центральной Сибири" ( в составе группы лиц c АК "Транснефть", АО "Верхневолжские магистральные нефтепроводы", АО "Магистральные нефтепроводы "Дружба", АО "Приволжские магистральные нефтепроводы", АО "Северо-Западные магистал</t>
  </si>
  <si>
    <t>7017004366</t>
  </si>
  <si>
    <t>АО "Магистральные нефтепроводы "Дружба" ( в составе группы лиц c АК "Транснефть", АО "Верхневолжские магистральные нефтепроводы", АО "Магистральные нефтепроводы Центральной Сибири", АО "Приволжские магистральные нефтепроводы", АО "Северо-Западные магистал</t>
  </si>
  <si>
    <t>3235002178</t>
  </si>
  <si>
    <t>АО "Верхневолжские магистральные нефтепроводы" ( в составе группы лиц c АК "Транснефть", АО "Магистральные нефтепроводы "Дружба", АО "Магистральные нефтепроводы Центральной Сибири", АО "Приволжские магистральные нефтепроводы", АО "Северо-Западные магистал</t>
  </si>
  <si>
    <t>5260900725</t>
  </si>
  <si>
    <t>109180, г. Москва,  ул. Большая Полянка, 57</t>
  </si>
  <si>
    <t>АК "Транснефть" ( в составе группы лиц c АО "Верхневолжские магистральные нефтепроводы", АО "Магистральные нефтепроводы "Дружба", АО "Магистральные нефтепроводы Центральной Сибири", АО "Приволжские магистральные нефтепроводы", АО "Северо-Западные магистал</t>
  </si>
  <si>
    <t>7706061801</t>
  </si>
  <si>
    <t>Турбины гидравлические</t>
  </si>
  <si>
    <t>195009, г. Санкт-Петербург, Свердловская наб., д. 18</t>
  </si>
  <si>
    <t>ОАО "Ленинградский Металлический завод"</t>
  </si>
  <si>
    <t>7804023201</t>
  </si>
  <si>
    <t>11.03.2013</t>
  </si>
  <si>
    <t>140/13</t>
  </si>
  <si>
    <t>35.20.9</t>
  </si>
  <si>
    <t>Услуги по деповскому и капитальному ремонтам грузовых вагонов 
ОКПД 35.20.9 
предоставление</t>
  </si>
  <si>
    <t>ОАО «Российские железные дороги» ( в составе группы лиц c ОАО "Ярославский вогоноремонтный  завод "Ремпутьмаш", ОАО «Вагонная ремонтная компания -1», ОАО «Вагонная ремонтная компания -2», ОАО «Вагонная ремонтная компания -3», ОАО «Вагонреммаш», ОАО «Верещ</t>
  </si>
  <si>
    <t>ОКВЭД 35.20.9</t>
  </si>
  <si>
    <t>Услуги по деповскому и капитальному ремонтам грузовых вагонов  ОКПД 35.20.9   предоставление</t>
  </si>
  <si>
    <t>129090, Москва, Каланчевская ул., д. 35</t>
  </si>
  <si>
    <t>ОАО «Вагонная ремонтная компания -1» ( в составе группы лиц c ОАО "Ярославский вогоноремонтный  завод "Ремпутьмаш", ОАО «Вагонная ремонтная компания -2», ОАО «Вагонная ремонтная компания -3», ОАО «Вагонреммаш», ОАО «Верещагинский завод "Ремпутьмаш"  по ре</t>
  </si>
  <si>
    <t>7708737490</t>
  </si>
  <si>
    <t>Услуги по деповскому и капитальному ремонтам грузовых вагонов  ОКПД 35.20.9  предоставление</t>
  </si>
  <si>
    <t>620026, г. Екатеринбург, ул. Куйбышева, д. 44 (литер Д), 13-ый этаж</t>
  </si>
  <si>
    <t>ОАО «Федеральная грузовая компания» ( в составе группы лиц c ОАО "Ярославский вогоноремонтный  завод "Ремпутьмаш", ОАО «Вагонная ремонтная компания -1», ОАО «Вагонная ремонтная компания -2», ОАО «Вагонная ремонтная компания -3», ОАО «Вагонреммаш», ОАО «Ве</t>
  </si>
  <si>
    <t>6659299750</t>
  </si>
  <si>
    <t>92641, г. Тамбов, пл. Мастерских, д. 1</t>
  </si>
  <si>
    <t>ОАО «Тамбовский ордена Трудового Красного знамени вагоноремонтный завод» - филиал ОАО «Вагонреммаш» ( в составе группы лиц c ОАО "Ярославский вогоноремонтный  завод "Ремпутьмаш", ОАО «Вагонная ремонтная компания -1», ОАО «Вагонная ремонтная компания -2»,</t>
  </si>
  <si>
    <t>7722648033</t>
  </si>
  <si>
    <t>617120, Пермсккий край,   г. Верещагино, ул. К. Маркса, д. 17</t>
  </si>
  <si>
    <t>ОАО «Верещагинский завод "Ремпутьмаш"  по ремонту путевых машин и производству запасных частей» ( в составе группы лиц c ОАО "Ярославский вогоноремонтный  завод "Ремпутьмаш", ОАО «Вагонная ремонтная компания -1», ОАО «Вагонная ремонтная компания -2», ОАО</t>
  </si>
  <si>
    <t>5933003898</t>
  </si>
  <si>
    <t>111024, г. Москва, шоссе Энтузиастов, домовлад. 4</t>
  </si>
  <si>
    <t>ОАО «Вагонреммаш» ( в составе группы лиц c ОАО "Ярославский вогоноремонтный  завод "Ремпутьмаш", ОАО «Вагонная ремонтная компания -1», ОАО «Вагонная ремонтная компания -2», ОАО «Вагонная ремонтная компания -3», ОАО «Верещагинский завод "Ремпутьмаш"  по ре</t>
  </si>
  <si>
    <t>101000, Москва, Потаповский пер., д. 5, стр. 4</t>
  </si>
  <si>
    <t>ОАО «Вагонная ремонтная компания -3» ( в составе группы лиц c ОАО "Ярославский вогоноремонтный  завод "Ремпутьмаш", ОАО «Вагонная ремонтная компания -1», ОАО «Вагонная ремонтная компания -2», ОАО «Вагонреммаш», ОАО «Верещагинский завод "Ремпутьмаш"  по ре</t>
  </si>
  <si>
    <t>7708737500</t>
  </si>
  <si>
    <t>ОАО «Вагонная ремонтная компания -2» ( в составе группы лиц c ОАО "Ярославский вогоноремонтный  завод "Ремпутьмаш", ОАО «Вагонная ремонтная компания -1», ОАО «Вагонная ремонтная компания -3», ОАО «Вагонреммаш», ОАО «Верещагинский завод "Ремпутьмаш"  по ре</t>
  </si>
  <si>
    <t>7708737517</t>
  </si>
  <si>
    <t>150020, г. Ярославль, 4-ая Пролетарская ул.., д. 3</t>
  </si>
  <si>
    <t>ОАО "Ярославский вогоноремонтный  завод "Ремпутьмаш" ( в составе группы лиц c ОАО «Вагонная ремонтная компания -1», ОАО «Вагонная ремонтная компания -2», ОАО «Вагонная ремонтная компания -3», ОАО «Вагонреммаш», ОАО «Верещагинский завод "Ремпутьмаш"  по ре</t>
  </si>
  <si>
    <t>7603030907</t>
  </si>
  <si>
    <t>03.04.2009</t>
  </si>
  <si>
    <t>194</t>
  </si>
  <si>
    <t>ОКВЭД 60.10.12</t>
  </si>
  <si>
    <t>Услуги по предоставлению изотермического и рефрижераторного подвижного состава для перевозок грузов железнодорожным транспортом общего пользования</t>
  </si>
  <si>
    <t>ОАО «Российские железные дороги» ( в составе группы лиц c ОАО «Рефсервис»)</t>
  </si>
  <si>
    <t>107228, г. Москва, ул. Новорязанская, д. 12</t>
  </si>
  <si>
    <t>ОАО «Рефсервис» ( в составе группы лиц c ОАО «Российские железные дороги»)</t>
  </si>
  <si>
    <t>7708590286</t>
  </si>
  <si>
    <t>15.09.2010</t>
  </si>
  <si>
    <t>522</t>
  </si>
  <si>
    <t>Услуги по предоставлению полувагонов для перевозок грузов насыпью и навалом   железнодорожным транспортом общего пользования</t>
  </si>
  <si>
    <t>ОАО «Российские железные дороги» ( в составе группы лиц c ОАО «Первая грузовая компания»)</t>
  </si>
  <si>
    <t>105064, г. Москва, ул. Старая Басманная, д. 12, стр. 1</t>
  </si>
  <si>
    <t>ОАО «Первая грузовая компания» ( в составе группы лиц c ОАО «Российские железные дороги»)</t>
  </si>
  <si>
    <t>7708643971</t>
  </si>
  <si>
    <t>26.06.2012</t>
  </si>
  <si>
    <t>421</t>
  </si>
  <si>
    <t>Услуги по предоставлению специализированного подвижного состава для осуществления перевозок зерновых грузов железнодорожным транспортом общего пользования</t>
  </si>
  <si>
    <t>123056, г.Москва, ул.Зоологическая, д.26,стр.2 этаж 7</t>
  </si>
  <si>
    <t>ООО "РусТрансКом" ( в составе группы лиц c ЗАО "Русагротранс")</t>
  </si>
  <si>
    <t>7703548932</t>
  </si>
  <si>
    <t>105064, г. Москва, ул. Старая Басманная, д. 12, стр. 1 (105066, г. Москва, ул. Нижняя Красносельская, дом 40/12, корпус 20, 
Бизнес-центр "Новь", 10 этаж)</t>
  </si>
  <si>
    <t>ЗАО "Русагротранс" ( в составе группы лиц c ООО "РусТрансКом")</t>
  </si>
  <si>
    <t>7701810253</t>
  </si>
  <si>
    <t>08.04.2009</t>
  </si>
  <si>
    <t>212</t>
  </si>
  <si>
    <t>&gt; 25 (в составе группы лиц)</t>
  </si>
  <si>
    <t>ОКВЭД (1) 64.20.11</t>
  </si>
  <si>
    <t>Услуги подвижной радиотелефонной связи</t>
  </si>
  <si>
    <t>Юридический: 367012, Республика Дагестан, г. Махачкала, пр. Ленина, д. 3 
Фактический: Республика Дагестан, г. Махачкала, ул. Э. Капиева, д. 18А</t>
  </si>
  <si>
    <t>ООО «ДАГТЕЛЕКОМ» ( в составе группы лиц c ЗАО «СИБИНТЕРТЕЛЕКОМ», ОАО «Мобильные ТелеСистемы»)</t>
  </si>
  <si>
    <t>541019560</t>
  </si>
  <si>
    <t>109147, г. Москва, ул. Марксистская, д. 4</t>
  </si>
  <si>
    <t>ОАО «Мобильные ТелеСистемы» ( в составе группы лиц c ЗАО «СИБИНТЕРТЕЛЕКОМ», ООО «ДАГТЕЛЕКОМ»)</t>
  </si>
  <si>
    <t>7740000076</t>
  </si>
  <si>
    <t>14.01.2011</t>
  </si>
  <si>
    <t>6</t>
  </si>
  <si>
    <t>Юридический: 127083, г. Москва, ул. 8 Марта, д. 10, стр. 14 
Фактический: г. Москва, ул. Краснопролетарская, д. 4</t>
  </si>
  <si>
    <t>ОАО «Вымпел – Коммуникации» ( в составе группы лиц c ЗАО «САХАЛИН ТЕЛЕКОМ МОБАЙЛ»)</t>
  </si>
  <si>
    <t>7713076301</t>
  </si>
  <si>
    <t>117623, г. Москва, ул. 8 Марта, д. 10, корп. 14</t>
  </si>
  <si>
    <t>ЗАО «САХАЛИН ТЕЛЕКОМ МОБАЙЛ» ( в составе группы лиц c ОАО «Вымпел – Коммуникации»)</t>
  </si>
  <si>
    <t>6500000634</t>
  </si>
  <si>
    <t>256</t>
  </si>
  <si>
    <t>ОКВЭД 27.10.3</t>
  </si>
  <si>
    <t>Ферромолибден ОКП 08 5200 
ОКПД  27.10.2 
оптовая реализация</t>
  </si>
  <si>
    <t>ООО «Сорский ферромолибденовый завод» ( в составе группы лиц c ОАО «Жирекенский ферромолибденовый завод»)</t>
  </si>
  <si>
    <t>ОКВЭД 27.10.3 
ОКВЭД 51.52</t>
  </si>
  <si>
    <t>Ферромолибден ОКП 08 5200 
ОКПД  27.10.2 
производство 
оптовая торговля</t>
  </si>
  <si>
    <t>ОАО «Жирекенский ферромолибденовый завод» ( в составе группы лиц c ООО «Сорский ферромолибденовый завод»)</t>
  </si>
  <si>
    <t>7525004632</t>
  </si>
  <si>
    <t>28.12.2007</t>
  </si>
  <si>
    <t>455</t>
  </si>
  <si>
    <t>ОКВЭД 13.20</t>
  </si>
  <si>
    <t>Хромовая руда и концентрат 
ОКП 07 4100, 07 4170 
оптовая реализация</t>
  </si>
  <si>
    <t>618850,  Пермский край, Горнозаводский р-н, пос. Сараны, ул. Ленина, 25</t>
  </si>
  <si>
    <t>ОАО "Сарановская шахта "Рудная" ( в составе группы лиц c Компания "ENRC N.V.")</t>
  </si>
  <si>
    <t>5934010129</t>
  </si>
  <si>
    <t>ОКВЭД 13.20 
ОКВЭД 51.52.12</t>
  </si>
  <si>
    <t>Хромовая руда и концентрат 
ОКП 07 4100, 07 4170 
производство 
оптовая торговля 
ТН ВЭД 26.10.00</t>
  </si>
  <si>
    <t>Jan Luijkenstraat, 8, 1071CM, Amsterdam, the Netherlands</t>
  </si>
  <si>
    <t>Компания "ENRC N.V." ( в составе группы лиц c ОАО "Сарановская шахта "Рудная")</t>
  </si>
  <si>
    <t>Цистерны специализированные</t>
  </si>
  <si>
    <t>30.12.2009</t>
  </si>
  <si>
    <t>871</t>
  </si>
  <si>
    <t>ОКВЭД 32.10</t>
  </si>
  <si>
    <t>Электронная контрольная лента защищенная 
ОКП 40 1790 
ТН ВЭД 8473291001 
Оптовая реализация</t>
  </si>
  <si>
    <t>125171, Москва, 5-й Войковский проезд, д. 2</t>
  </si>
  <si>
    <t>ООО «Безант»</t>
  </si>
  <si>
    <t>7707673405</t>
  </si>
  <si>
    <t>19.09.2012</t>
  </si>
  <si>
    <t>591</t>
  </si>
  <si>
    <t>ОКВЭД  
27.32</t>
  </si>
  <si>
    <t>Электротехническая анизотропная сталь толщиной от 0,23 мм до 0,5 мм по ГОСТ 21427-83 
ОКПД 
27.10.41.121 
оптовая реализация</t>
  </si>
  <si>
    <t>620219, г. Екатеринбург, ул. Кирова, д.28</t>
  </si>
  <si>
    <t>ООО «ВИЗ-Сталь» ( в составе группы лиц c ОАО "Новолипецкий металлургический комбинат")</t>
  </si>
  <si>
    <t>6658084667</t>
  </si>
  <si>
    <t>398040, г. Липецк, пл. Металлургов, д. 2</t>
  </si>
  <si>
    <t>ОАО "Новолипецкий металлургический комбинат" ( в составе группы лиц c ООО «ВИЗ-Сталь»)</t>
  </si>
  <si>
    <t>4823006703</t>
  </si>
  <si>
    <t>660111, г.Красноярск,  ул. Пограничников, д. 40</t>
  </si>
  <si>
    <t>ОАО «РУСАЛ Красноярский алюминиевый завод» ( в составе группы лиц c ОАО «РУСАЛ Новокузнецкий алюминиевый завод», ОАО «РУСАЛ Саяногорский алюминиевый завод»)</t>
  </si>
  <si>
    <t>2465000141</t>
  </si>
  <si>
    <t>300000, г. Тула, ул. Тургеневская, 38</t>
  </si>
  <si>
    <t>ОАО "Туланефтепродукт" ( в составе группы лиц c ЗАО "Карелиянефтепродукт", ОАО "Рязаньнефтепродукт", ОАО "Саратовнефтепродукт", ОАО "ТНК-ВР Менеджмент", ОАО "Тюменская нефтяная компания", ООО "Курскоблнефтепродукт")</t>
  </si>
  <si>
    <t>7107036789</t>
  </si>
  <si>
    <t>185005, Респ. Карелия, г. Петрозаводск, ул. Володарского, 6</t>
  </si>
  <si>
    <t>ЗАО "Карелиянефтепродукт" ( в составе группы лиц c ОАО "Рязаньнефтепродукт", ОАО "Саратовнефтепродукт", ОАО "ТНК-ВР Менеджмент", ОАО "Туланефтепродукт", ОАО "Тюменская нефтяная компания", ООО "Курскоблнефтепродукт")</t>
  </si>
  <si>
    <t>1001011293</t>
  </si>
  <si>
    <t>Лампы накаливания общего назначения (мощностью менее 200 Вт и на напряжение более 100 В),  ОКП 34 6610 
оптовая реализация</t>
  </si>
  <si>
    <t>119435, г. Москва, Б.Савинский пер., д. 9</t>
  </si>
  <si>
    <t>ООО УК "В.А.В.С." ( в составе группы лиц c ОАО "Лисма", ОАО "Майлуу-Сууйский электроламповый завод", ОАО "Томский электроламповый завод", ОАО "Уфимский электроламповый завод - Свет", ООО "В.А.В.С.")</t>
  </si>
  <si>
    <t>5079008470</t>
  </si>
  <si>
    <t>ОКВЭД  
 27.42.5</t>
  </si>
  <si>
    <t>Обшивочные листы из алюминиевых сплавов  1163, Д16ч, Д19ч,  Д16, Д19  шириной  более  1500 мм, толщиной до 4 мм   
включительно, 
ОКПД 27.42.24 
оптовая  реализация</t>
  </si>
  <si>
    <t>Обшивочные листы из алюминиевых сплавов В95пч, В95оч,  
шириной  более 1500 мм, толщиной до 6 мм включительно,  
ОКПД  27.42.24, 
 оптовая  реализация</t>
  </si>
  <si>
    <t>443051, г. Самара, ул. Алма-Атинская, 29, корп. 33/34</t>
  </si>
  <si>
    <t>ЗАО "Алкоа СМЗ" ( в составе группы лиц c ОАО "Алкоа Металлург Рус", ОАО «Ступинская  металлургическая компания»)</t>
  </si>
  <si>
    <t>6310000160</t>
  </si>
  <si>
    <t>525</t>
  </si>
  <si>
    <t>ОКВЭД 24.42</t>
  </si>
  <si>
    <t>Тамифлю (торговое наименование) 
Осельтамивир (международное непатентованное название) 
ТН ВЭД 3004901909 
Оптовая реализация</t>
  </si>
  <si>
    <t>Юридический адрес (Швейцария): Grenzacherstrasse, 124, CH-4070, Basel, Switzerland 
Адрес представительства (Россия): 107031, г. Москва, Трубная площадь, д. 2</t>
  </si>
  <si>
    <t>F. Hoffmann-La Roche Ltd</t>
  </si>
  <si>
    <t>9909000847</t>
  </si>
  <si>
    <t>ООО "Газпром трансгаз Югорск" ( в составе группы лиц c Баштрансгаз, Волгоградтрансгаз, Волгоградтрансгаз, Волготрансгаз, Дагестангазпром, Кавказтрансгаз, Кубаньгазпром, Лентрансгаз, Мострансгаз, ОАО «Газпром», Пермтрансгаз, Самаратрансгаз, Севергазпром, Сургутгазпром, Та</t>
  </si>
  <si>
    <t>672027, г. Чита, ул. Смоленская, д.47</t>
  </si>
  <si>
    <t>ЗАО «СИБИНТЕРТЕЛЕКОМ» ( в составе группы лиц c ОАО «Мобильные ТелеСистемы», ООО «ДАГТЕЛЕКОМ»)</t>
  </si>
  <si>
    <t>7536005204</t>
  </si>
  <si>
    <t>Алимта (торговое наименование) 
Пеметрексед (международное непатентованное название) 
ТН ВЭД 3004901909 
Оптовая торговля</t>
  </si>
  <si>
    <t>Астраханьгазпром ( в составе группы лиц c Кавказтрансгаз, Кубаньгазпром, Надымгазпром, ОАО «Газпром», Оренбурггазпром, Севергазпром, Сургутгазпром, Тюментрансгаз, Уренгойгазпром, Ямбурггаздобыча)</t>
  </si>
  <si>
    <t>Иглы для шитья вручную</t>
  </si>
  <si>
    <t>143100,Моск.обл., Рузский р-он, пос. Колюбакино</t>
  </si>
  <si>
    <t>Колюбакинский игольный завод</t>
  </si>
  <si>
    <t>5075002484</t>
  </si>
  <si>
    <t>Обшивочные листы из алюминиевых сплавов  1163, Д16ч, Д19ч,  Д16, Д19  шириной  более 1500 мм, толщиной от 4 мм  до 6 мм  включительно, ОКПД 27.42.24, 
оптовая  реализация</t>
  </si>
  <si>
    <t>Обшивочные листы из алюминиевых сплавов  1163, Д16ч, Д19ч,  Д16, Д19  шириной  более 1500 мм, толщиной от 4 мм  до 6 мм включительно, 
ОКПД 27.42.24, 
оптовая  реализация</t>
  </si>
  <si>
    <t>АО "Транссибнефть" ( в составе группы лиц c АК "Транснефть", АО "Верхневолжские магистральные нефтепроводы", АО "Магистральные нефтепроводы "Дружба", АО "Магистральные нефтепроводы Центральной Сибири", АО "Приволжские магистральные нефтепроводы", АО "Севе</t>
  </si>
  <si>
    <t>4205173570</t>
  </si>
  <si>
    <t>АО "Северо-Западные магистальные нефтепроводы" ( в составе группы лиц c АК "Транснефть", АО "Верхневолжские магистральные нефтепроводы", АО "Магистральные нефтепроводы "Дружба", АО "Магистральные нефтепроводы Центральной Сибири", АО "Приволжские магистрал</t>
  </si>
  <si>
    <t>1645000340</t>
  </si>
  <si>
    <t>10.03.1999</t>
  </si>
  <si>
    <t>66</t>
  </si>
  <si>
    <t>Авиационные двигатели Д30 КП-1/КП-2</t>
  </si>
  <si>
    <t>152903,  Ярославская обл., г. Рыбинск, пр. Ленина, 163</t>
  </si>
  <si>
    <t>АО "Рыбинские моторы"</t>
  </si>
  <si>
    <t>7610005242</t>
  </si>
  <si>
    <t>07.08.2000</t>
  </si>
  <si>
    <t>629</t>
  </si>
  <si>
    <t>Валки прокатные чугунные</t>
  </si>
  <si>
    <t>624300,Свердловская область,г.Кушва, ул.Первомайская, 38</t>
  </si>
  <si>
    <t>ОАО "Кушвинский завод прокатных валков"</t>
  </si>
  <si>
    <t>6620001541</t>
  </si>
  <si>
    <t>193</t>
  </si>
  <si>
    <t>Велкейд (торговое наименование). 
Бортезомиб (международное непатентованное название). 
Лекарственная форма: лиофилизат для приготовления раствора для внутривенного введения, 3,5 мг. 
ТН ВЭД 3004901909 
Оптовая торговля</t>
  </si>
  <si>
    <t>Юридический адрес: 109240,  Москва, ул. Верхняя Радищевская, д. 4, стр.3-4-5 
Фактический  адрес: 121108, Москва, ул. Ивана Франко, д. 8</t>
  </si>
  <si>
    <t>ООО «Ай Эйч Си Си»</t>
  </si>
  <si>
    <t>7710402148</t>
  </si>
  <si>
    <t>01.06.2012</t>
  </si>
  <si>
    <t>357</t>
  </si>
  <si>
    <t>РоссийскаяФедерация</t>
  </si>
  <si>
    <t>ОКВЭД 35.30.1</t>
  </si>
  <si>
    <t>Вспомогательный газотурбинный двигатель (ВСУ -10) ОКПД 29.11.23 Оптовая реализация</t>
  </si>
  <si>
    <t>101118 г.Москва, проспект Буденного д.16 (филиал 644021, г.Омск, ул Б.Хмельницкого д.283)</t>
  </si>
  <si>
    <t>ФГУП "НПЦ газотурбостроения "САЛЮТ" в лице Омского филиала (ОМО им П.И.Баранова)</t>
  </si>
  <si>
    <t>7719030663</t>
  </si>
  <si>
    <t>Газопроводные трубы с упрочняющей термической обработкой</t>
  </si>
  <si>
    <t>404119, Волгоградская обл., г. Волжский, ул. Автодорога</t>
  </si>
  <si>
    <t>ОАО "Волжский трубный завод"</t>
  </si>
  <si>
    <t>3435801153</t>
  </si>
  <si>
    <t>Гливек (торговое наименование).  
Иматиниб (международное непатентованное название). 
Лекарственная форма: капсулы, 100 мг. 
ТН ВЭД 3004901909 
Оптовая торговля</t>
  </si>
  <si>
    <t>115035, Москва, ул.Садовническая, д. 82, стр. 2</t>
  </si>
  <si>
    <t>ООО «Новартис Фарма»</t>
  </si>
  <si>
    <t>7705772224</t>
  </si>
  <si>
    <t>22.07.1997</t>
  </si>
  <si>
    <t>102</t>
  </si>
  <si>
    <t>Гонококковая вакцина</t>
  </si>
  <si>
    <t>634040, г. Томск, ул. Ивановского, д. 8</t>
  </si>
  <si>
    <t>ГП "НПО "Вирион"</t>
  </si>
  <si>
    <t>7020012720</t>
  </si>
  <si>
    <t>01.12.2009</t>
  </si>
  <si>
    <t>796</t>
  </si>
  <si>
    <t>Инсулины (НовоРапид Пенфилл, НовоРапид ФлексПен, НовоМикс 30 Пенфилл, НовоМикс 30 ФлексПен, Левемир ФлексПен, Актрапид НМ, Актрапид НМ Пенфилл, Протафан НМ, Протафан НМ Пенфилл) 
ТН ВЭД 2937 12 000 0 
Оптовая торговля</t>
  </si>
  <si>
    <t>119330, Москва, Ломоносовский проспект, д. 38, оф.11</t>
  </si>
  <si>
    <t>ООО «Ново Нордиск»</t>
  </si>
  <si>
    <t>7729427770</t>
  </si>
  <si>
    <t>Кабели сигнально-блокировочные</t>
  </si>
  <si>
    <t>430001, Респ. Мордовия, г. Саранск, ул. Строительная, д. 3</t>
  </si>
  <si>
    <t>ОАО "Завод "Сарансккабель"</t>
  </si>
  <si>
    <t>1325035110</t>
  </si>
  <si>
    <t>Кабели ТРК многопарные и станционные</t>
  </si>
  <si>
    <t>Лопаритовый концентрат (в пересчете на 90% содержание минерала лопарита)</t>
  </si>
  <si>
    <t>183000, Мурманск, пгт. Ревда, .Комсомольская ул., 23</t>
  </si>
  <si>
    <t>Ловозерский ГОК</t>
  </si>
  <si>
    <t>5106800454</t>
  </si>
  <si>
    <t>28.12.2007 
02.12.2008</t>
  </si>
  <si>
    <t>454 
516</t>
  </si>
  <si>
    <t>ОКВЭД 51.52.34</t>
  </si>
  <si>
    <t>Материалы рулонные кровельные и изоляционные 
ОКП 57 740 
оптовая торговля</t>
  </si>
  <si>
    <t>129110, г. Москва, ул. Гиляровского, д. 47, стр. 5</t>
  </si>
  <si>
    <t>ООО "Управление Кровля"</t>
  </si>
  <si>
    <t>7702521529</t>
  </si>
  <si>
    <t>11.05.2005</t>
  </si>
  <si>
    <t>87</t>
  </si>
  <si>
    <t>***</t>
  </si>
  <si>
    <t>Машины листогибочные вальцовые</t>
  </si>
  <si>
    <t>658840, Алтайский край, г. Славгород,  ул. Ленина, 24</t>
  </si>
  <si>
    <t>АО "Славгородский завод кузнечно-прессового оборудования"</t>
  </si>
  <si>
    <t>2210001050</t>
  </si>
  <si>
    <t>Молоты ковочные пневматические</t>
  </si>
  <si>
    <t>414043, Астрахань, Рождественского, 3</t>
  </si>
  <si>
    <t>АО "АКМА"</t>
  </si>
  <si>
    <t>3017001128</t>
  </si>
  <si>
    <t>03.04.2009 
22.11.2010</t>
  </si>
  <si>
    <t>193 
656</t>
  </si>
  <si>
    <t>НовоСэвен (торговое наименование). 
Эптаког альфа [активированный] - международное непатентованное название. 
Лекарственная форма: лиофилизат для приготовления раствора для внутривенного введения, 60 КЕД. 
ТН ВЭД 3004901909 
Оптовая торговля</t>
  </si>
  <si>
    <t>07.11.2007</t>
  </si>
  <si>
    <t>364</t>
  </si>
  <si>
    <t>ОКВЭД 13.20.6</t>
  </si>
  <si>
    <t>Оловянный  концентрат ОКП 17 2213 
оптовая реализация</t>
  </si>
  <si>
    <t>678540, Республика Саха (Якутия), Усть-Янский улус, пгт Депутатский, кв-л Арктика, д. 30</t>
  </si>
  <si>
    <t>ООО «Сахаолово»</t>
  </si>
  <si>
    <t>1429004903</t>
  </si>
  <si>
    <t>Пистолеты строительные</t>
  </si>
  <si>
    <t>300002, г.Тула, ул. Советская, 1а</t>
  </si>
  <si>
    <t>ОАО "Тульский оружейный завод"</t>
  </si>
  <si>
    <t>7107003303</t>
  </si>
  <si>
    <t>Рамы лесопильные</t>
  </si>
  <si>
    <t>152070, Ярославская обл., г. Данилов, ул. Заводская, д. 7</t>
  </si>
  <si>
    <t>ОАО "Даниловский завод деревообрабатывающих станков"</t>
  </si>
  <si>
    <t>7617001060</t>
  </si>
  <si>
    <t>Ребиф (торговое наименование). 
Интерферон бета-1a (международное непатентованное название).  
Лекарственная форма: раствор для подкожного введения, 22 мкг и 44 мкг. 
ТН ВЭД 3004901909  
Оптовая торговля</t>
  </si>
  <si>
    <t>Юридический адрес: 127238, Москва, Линейный проезд, д. 8, помещение 1, этаж 1, комн. 1-7 
Фактический адрес: 129515, Москва, ул. Хованская, д. 22</t>
  </si>
  <si>
    <t>ООО «БИОТЭК»</t>
  </si>
  <si>
    <t>7713053544</t>
  </si>
  <si>
    <t>Ремонтно-групповые комплекты (РГК)</t>
  </si>
  <si>
    <t>Свинец в концентрате</t>
  </si>
  <si>
    <t>692430, Приморский край, г. Дальнегорск, 50-летия Октября, 93</t>
  </si>
  <si>
    <t>АО "Дальполиметалл"</t>
  </si>
  <si>
    <t>2505000253</t>
  </si>
  <si>
    <t>Снегоочистители</t>
  </si>
  <si>
    <t>164520, Архангельская обл., г. Северодвинск, Тепличный проезд, д 12</t>
  </si>
  <si>
    <t>ОАО "Северодвинский завод дорожных машин"</t>
  </si>
  <si>
    <t>2902012343</t>
  </si>
  <si>
    <t>Стеклопластиковые баки</t>
  </si>
  <si>
    <t>142800, г.Ступино, Московской обл.</t>
  </si>
  <si>
    <t>ОАО "Ступинский завод стеклопластиков"</t>
  </si>
  <si>
    <t>5045003040</t>
  </si>
  <si>
    <t>Трубы катаные подшипниковые</t>
  </si>
  <si>
    <t>Российская Федерации</t>
  </si>
  <si>
    <t>ОКВЭД 35.30.9</t>
  </si>
  <si>
    <t>Услуги по ремонту вспомогательного газотурбинного двигателя (ВСУ-10) ОКПД 35.30.92.310 предоставление</t>
  </si>
  <si>
    <t>26.10.1999</t>
  </si>
  <si>
    <t>408</t>
  </si>
  <si>
    <t>Услуги по транспортировке сжиженных газов железнодорожным транспортом</t>
  </si>
  <si>
    <t>115230, г. Москва, ГПС, Варшавское шоссе, д.53, корп. 3</t>
  </si>
  <si>
    <t>ОАО "СГ-транс"</t>
  </si>
  <si>
    <t>7710062607</t>
  </si>
  <si>
    <t>Чаши шлаковозные</t>
  </si>
  <si>
    <t>456800, Челябинская обл., г. Верхний Уфалей, ул. Молодогвардейцев, д. 26, офис 2</t>
  </si>
  <si>
    <t>ОАО "Уфалейский завод металлургического машиностроения"</t>
  </si>
  <si>
    <t>7402001208</t>
  </si>
  <si>
    <t>Электровозы магистральные</t>
  </si>
  <si>
    <t>346413, Ростовская обл., г. Новочеркасск, ул. Машиностроителей, д. 7</t>
  </si>
  <si>
    <t>ОАО "НПО "Новочеркасский электровозостроительный завод"</t>
  </si>
  <si>
    <t>6150007782</t>
  </si>
  <si>
    <t>Станки токарные карусельные</t>
  </si>
  <si>
    <t>г. Краснодар, ул. Захарова, д. 1</t>
  </si>
  <si>
    <t>ОАО "Седин-Станко"</t>
  </si>
  <si>
    <t>2309005897</t>
  </si>
  <si>
    <t>Красители катионовые</t>
  </si>
  <si>
    <t>428900, Чувашская Респ.,  г. Новочебоксарск, ул. Промышленная, 101</t>
  </si>
  <si>
    <t>СП ЗАО «Катионы»</t>
  </si>
  <si>
    <t>2124014137</t>
  </si>
  <si>
    <t>Сычужный фермент</t>
  </si>
  <si>
    <t>109432,г.Москва, пр.2-ой Кожуховский, 27, стр. 1</t>
  </si>
  <si>
    <t>Московский завод сычужного фермента</t>
  </si>
  <si>
    <t>7725049207</t>
  </si>
  <si>
    <t>06.06.2000</t>
  </si>
  <si>
    <t>425</t>
  </si>
  <si>
    <t>ЗПУ "Клещ-60 сц"</t>
  </si>
  <si>
    <t>109507, г. Москва, ул. Ферганская, 25/1</t>
  </si>
  <si>
    <t>ЗАО "СТРАЖ"</t>
  </si>
  <si>
    <t>7721523200</t>
  </si>
  <si>
    <t>ЗПУ "Скат"</t>
  </si>
  <si>
    <t>ЗПУ "Спрут-Универсал"</t>
  </si>
  <si>
    <t>ЗУ "Закрутка"</t>
  </si>
  <si>
    <t>23.01.2006</t>
  </si>
  <si>
    <t>23</t>
  </si>
  <si>
    <t>Зерноуборочные комбайны 
(коды ОКП 47 3518, ТН ВЭД 84.33.51)</t>
  </si>
  <si>
    <t>344029, г. Ростов-на-Дону, ул. Менжинского, 2</t>
  </si>
  <si>
    <t>ООО "Комбайновый завод "Ростсельмаш"</t>
  </si>
  <si>
    <t>6166010558</t>
  </si>
  <si>
    <t>Кормоуборочные комбайны 
(коды ОКП 47 4438, ТН ВЭД 84.33.59.11.00)</t>
  </si>
  <si>
    <t>18.01.2012</t>
  </si>
  <si>
    <t>18</t>
  </si>
  <si>
    <t>ОКВЭД 21.11</t>
  </si>
  <si>
    <t>Целлюлоза сульфитная небеленая из хвойной древесины 
ОКПД  21.11 
оптовая реализация</t>
  </si>
  <si>
    <t>188918, Ленинградская область, Выборгский район, пос. Советский,  ул. Заводская, д.2</t>
  </si>
  <si>
    <t>ОАО «Выборгская целлюлоза»</t>
  </si>
  <si>
    <t>7825481883</t>
  </si>
  <si>
    <t>Поперечно-строгальные станки</t>
  </si>
  <si>
    <t>460513, г.Оренбург, Носина, 6</t>
  </si>
  <si>
    <t>ТОО "Оренбургский станкозавод"</t>
  </si>
  <si>
    <t>5611021211</t>
  </si>
  <si>
    <t>в т.ч.холоднокатаная</t>
  </si>
  <si>
    <t>110333, г. Москва, ул. Золоторожский Вал, д. 11</t>
  </si>
  <si>
    <t>ОАО "Московский металлургический завод "Серп и молот"</t>
  </si>
  <si>
    <t>7722024564</t>
  </si>
  <si>
    <t>Листовая быстрорежущая сталь и ее заменители  
(до 4 мм)</t>
  </si>
  <si>
    <t>Листовая быстрорежущая сталь и ее заменители (от 4 мм)</t>
  </si>
  <si>
    <t>02.12.2011</t>
  </si>
  <si>
    <t>847</t>
  </si>
  <si>
    <t>ОКВЭД 33.20.7</t>
  </si>
  <si>
    <t>датчик влажности марки ДСРВ2-02 
ОПКД 33.20.53.219 
оптовая реализация</t>
  </si>
  <si>
    <t>194044, г. Санкт-Петербург, Зеленков переулок, 7-А</t>
  </si>
  <si>
    <t>ОАО "Завод "Лентеплоприбор"</t>
  </si>
  <si>
    <t>7802058706</t>
  </si>
  <si>
    <t>преобразователь влажности марки ДВ-2 
ОПКД 33.20.53.211 
оптовая реализация</t>
  </si>
  <si>
    <t>Реле времени марки УВПМ-1 ОКПД оптовая реализация 
ОПКД 33.20.53 
оптовая реализация</t>
  </si>
  <si>
    <t>сигнализатор (регулятор) влажности воздуха марки СРВ1-11 
ОПКД 33.20.53.211 
оптовая реализация</t>
  </si>
  <si>
    <t>датчик влажности воздуха марки с унифицированным выходным сигналом ДВУ1-02 
ОПКД 33.20.53.211 
оптовая реализация</t>
  </si>
  <si>
    <t>Прессы механические листо-штамповочные простого действия с открытой станиной усилием 100 тс и выше</t>
  </si>
  <si>
    <t>347632, Ростовская обл., г. Сальск, ул. Промышленная, д.59</t>
  </si>
  <si>
    <t>ОАО "Сальский завод кузнечно-прессового оборудования"</t>
  </si>
  <si>
    <t>6153000961</t>
  </si>
  <si>
    <t>15.03.2013</t>
  </si>
  <si>
    <t>157/13</t>
  </si>
  <si>
    <t>ОКВЭД 31.10.1</t>
  </si>
  <si>
    <t>Трансформаторы (кроме измерительных трансформаторов и трансформаторов с жидким диэлектриком) мощностью не более 1 кВА  
ОКПД 31.10.42.112  
оптовая реализация</t>
  </si>
  <si>
    <t>170040, г. Тверь, шоссе Старицкое, д 15</t>
  </si>
  <si>
    <t>ООО "ТВЕЛЕМ"</t>
  </si>
  <si>
    <t>6904008043</t>
  </si>
  <si>
    <t>Машины ворохоочистительные</t>
  </si>
  <si>
    <t>394030, г. Воронеж, ул. 9 января, д. 68</t>
  </si>
  <si>
    <t>ОАО "Воронежсельмаш"</t>
  </si>
  <si>
    <t>3650003533</t>
  </si>
  <si>
    <t>Машины зерноочистительные</t>
  </si>
  <si>
    <t>Слюда телевизионная</t>
  </si>
  <si>
    <t>189630, Ленинградская обл., г. Колпино, пр. Ленина, 101</t>
  </si>
  <si>
    <t>АО "Слюдяная фабрика"</t>
  </si>
  <si>
    <t>7817008200</t>
  </si>
  <si>
    <t>Готовальни</t>
  </si>
  <si>
    <t>307370, Курская обл., г. Рыльск, ул. Володарского, д. 136</t>
  </si>
  <si>
    <t>ОАО "Глобус"</t>
  </si>
  <si>
    <t>4620000150</t>
  </si>
  <si>
    <t>Фотобумага</t>
  </si>
  <si>
    <t>152020, Ярославская обл., г. Переславль-Залесский, пл. Менделеева, д. 2</t>
  </si>
  <si>
    <t>ОАО "Компания Славич"</t>
  </si>
  <si>
    <t>7608005904</t>
  </si>
  <si>
    <t>24.12.2012</t>
  </si>
  <si>
    <t>781/12</t>
  </si>
  <si>
    <t>ОКВЭД 29.52</t>
  </si>
  <si>
    <t>Машины погрузочные шахтные, осуществляющие погрузку горной массы с крупностью кусков до 300 мм в  выработках высотой не менее 2,3м от головки рельса  ОКПД  29.52  оптовая реализация</t>
  </si>
  <si>
    <t>673310   Забайкальский край,  Карымский район,  пгт Дарасун, ул.Советская,  д  1</t>
  </si>
  <si>
    <t>ОАО «Завод горного оборудования»</t>
  </si>
  <si>
    <t>7508004135</t>
  </si>
  <si>
    <t>Машины погрузочные шахтные, осуществляющие погрузку горной массы с крупностью кусков до 600 мм в выработках высотой не менее 2,85м от головки рельса   ОКПД  29.52  оптовая реализация</t>
  </si>
  <si>
    <t>овки бурильные шахтные для бурения шпуров в горизонтальных горных выработках уменьшенного сечения по ширине, неопасных по взрыву газа и пыли, в породах с коэффициентом крепости f=8…20   ОКПД  29.52  оптовая реализация</t>
  </si>
  <si>
    <t>Установки бурильные шахтные для бурения шпуров в горизонтальных горных выработках и фланговых шпуров под углом до 120 градусов, неопасных по взрыву газа и пыли, в породах с коэффициентом крепости f=8…20 в шахтах с положительной температурой  ОКПД  29.52</t>
  </si>
  <si>
    <t>Установки бурильные шахтные на колесно-рельсовом ходу для бурения шпуров в горизонтальных горных выработках, неопасных по взрыву газа и пыли, в породах с коэффициентом крепости f=8…20ОКПД  29.52  оптовая реализация</t>
  </si>
  <si>
    <t>Прессы гидравлические для пластических масс</t>
  </si>
  <si>
    <t>460003, г. Оренбург, пр-кт Братьев Коростелевых, д. 52</t>
  </si>
  <si>
    <t>ОАО "Гидропресс"</t>
  </si>
  <si>
    <t>5611003815</t>
  </si>
  <si>
    <t>Автомобили для ветеринарной службы</t>
  </si>
  <si>
    <t>Омская обл., г. Калачинск, ул. Заводская, д. 5</t>
  </si>
  <si>
    <t>ОАО "Механический завод "Калачинский"</t>
  </si>
  <si>
    <t>5515000138</t>
  </si>
  <si>
    <t>Установки буровые для геологоразведовочного бурения на твердые ископаемые</t>
  </si>
  <si>
    <t>659099, Алтайский край, г. Барнаул, ул. Северо-Западная, 2</t>
  </si>
  <si>
    <t>ОАО "Алтайгеомаш"</t>
  </si>
  <si>
    <t>2224000850</t>
  </si>
  <si>
    <t>27.12.2011</t>
  </si>
  <si>
    <t>902</t>
  </si>
  <si>
    <t>Концентрат вольфрамитовый 
ОКПД 13.20.16.142 
оптовая реализация</t>
  </si>
  <si>
    <t>687520, Читинская область, Агинский Бурятский автономный округ, Агинский район, рп Новоорловск</t>
  </si>
  <si>
    <t>ООО "Старательская артель "КВАРЦ"</t>
  </si>
  <si>
    <t>8001001562</t>
  </si>
  <si>
    <t>Скоростемеры</t>
  </si>
  <si>
    <t>440052, Пензенская обл., г. Пенза, ул. Гоголя, д. 51/53</t>
  </si>
  <si>
    <t>ОАО "Электромеханика"</t>
  </si>
  <si>
    <t>5836605167</t>
  </si>
  <si>
    <t>Лезвия для бритья</t>
  </si>
  <si>
    <t>121354, г. Москва, ул. Дорогобужская, д. 14</t>
  </si>
  <si>
    <t>ОАО "Московское производственное объединение по выпуску высокоточных машиностроительных изделий"</t>
  </si>
  <si>
    <t>7731026423</t>
  </si>
  <si>
    <t>25.11.1996 
30.07.2007</t>
  </si>
  <si>
    <t>159 
241</t>
  </si>
  <si>
    <t>Эскалаторы тоннельные</t>
  </si>
  <si>
    <t>199178, г. Санкт-Петербург, ул. 17-я линия, д. 44</t>
  </si>
  <si>
    <t>ЗАО "ЭЛЭС"</t>
  </si>
  <si>
    <t>7801007427</t>
  </si>
  <si>
    <t>Автогрейдеры</t>
  </si>
  <si>
    <t>241050, г. Брянск, ул. Калинина, д. 98</t>
  </si>
  <si>
    <t>ОАО "Брянский арсенал"</t>
  </si>
  <si>
    <t>3201001955</t>
  </si>
  <si>
    <t>30.07.1996 
30.07.2007</t>
  </si>
  <si>
    <t>Насосы и установки битумные</t>
  </si>
  <si>
    <t>Унифицированное оборудование для путеукладчика</t>
  </si>
  <si>
    <t>352922, Краснодарский край, г. Армавир, ул. Маркова, д.  36</t>
  </si>
  <si>
    <t>ЗАО "Кубаньжелдормаш"</t>
  </si>
  <si>
    <t>2302008722</t>
  </si>
  <si>
    <t>Вольфрамовый ангидрид</t>
  </si>
  <si>
    <t>360000, Кабардино-Балкарская Респ., г. Нальчик, ул. Головко, д. 105</t>
  </si>
  <si>
    <t>ОАО "Гидрометаллург"</t>
  </si>
  <si>
    <t>711005550</t>
  </si>
  <si>
    <t>30.06.2008</t>
  </si>
  <si>
    <t>237</t>
  </si>
  <si>
    <t>ОКВЭД 21.21</t>
  </si>
  <si>
    <t>Подпергамент код ОКП 54 3441 
Оптовая реализация</t>
  </si>
  <si>
    <t>162130, Вологодская обл., г. Сокол, Советский пр-т, д. 8</t>
  </si>
  <si>
    <t>ОАО "Сокольский целлюлозно-бумажный комбинат"</t>
  </si>
  <si>
    <t>3527000989</t>
  </si>
  <si>
    <t>Конвейеры шахтные скребковые разборные</t>
  </si>
  <si>
    <t>652475, Кемеровская обл., г. Анжеро-Судженск, ул. Войкова, д. 6А</t>
  </si>
  <si>
    <t>ОАО "Анжерский машиностроительный завод"</t>
  </si>
  <si>
    <t>4201000625</t>
  </si>
  <si>
    <t>Машины пожарные</t>
  </si>
  <si>
    <t>641230, Курганская обл., пгт. Варгаши, ул. Кирова, 83</t>
  </si>
  <si>
    <t>АО "Варгашинский завод противопожарного оборудования"</t>
  </si>
  <si>
    <t>4505008009</t>
  </si>
  <si>
    <t>Платформы для перевозки контейнеров</t>
  </si>
  <si>
    <t>655017, Респ. Хакасия, г. Абакан, а/я 235</t>
  </si>
  <si>
    <t>ОАО "Абаканвагонмаш"</t>
  </si>
  <si>
    <t>1901004997</t>
  </si>
  <si>
    <t>Контейнеры массой брутто 20т. и более</t>
  </si>
  <si>
    <t>01.07.1996 
30.07.2007 
07.11.2007</t>
  </si>
  <si>
    <t>81 
241 
363</t>
  </si>
  <si>
    <t>ОКВЭД 27.43.3</t>
  </si>
  <si>
    <t>Олово металлическое 
ОКП 17 2221 
Оптовая  реализация</t>
  </si>
  <si>
    <t>630033, г. Новосибирск, ул. Мира, д. 62</t>
  </si>
  <si>
    <t>ОАО "Новосибирский оловянный комбинат"</t>
  </si>
  <si>
    <t>5403101667</t>
  </si>
  <si>
    <t>Сорбит пищевой</t>
  </si>
  <si>
    <t>424006, Респ. Марий Эл, г. Йошкар-Ола, ул. Маркса, д. 121</t>
  </si>
  <si>
    <t>ОАО "Марбиофарм"</t>
  </si>
  <si>
    <t>1215001662</t>
  </si>
  <si>
    <t>Оборудование технологическое для промышленной стирки белья</t>
  </si>
  <si>
    <t>215100, Смоленская обл., г. Вязьма, ул. 25 Октября, д. 37</t>
  </si>
  <si>
    <t>ОАО "Вяземский машиностроительный завод"</t>
  </si>
  <si>
    <t>6722003019</t>
  </si>
  <si>
    <t>Буровые головки</t>
  </si>
  <si>
    <t>623070, Свердловская обл., Нижнесергинский р-н, пгт Верхние Серги, ул. Володарского, д. 10</t>
  </si>
  <si>
    <t>ОАО "Уралбурмаш"</t>
  </si>
  <si>
    <t>6646000133</t>
  </si>
  <si>
    <t>Долота шарошечные малого диаметра (76-161 мм)</t>
  </si>
  <si>
    <t>23.06.2008</t>
  </si>
  <si>
    <t>ОКВЭД 14.21.35</t>
  </si>
  <si>
    <t>Плавиковый шпат ОКП 17 6950 6 
оптовая реализация</t>
  </si>
  <si>
    <t>692272, Приморский край, Хорольский р-н, пгт. Ярославский, ул. Юбилейная, д. 66</t>
  </si>
  <si>
    <t>ООО "Русская горнорудная компания"</t>
  </si>
  <si>
    <t>2532008780</t>
  </si>
  <si>
    <t>Вольфрам металлический (штабики)</t>
  </si>
  <si>
    <t>362001, Респ. Северная Осетия, г. Владикавказ, Заводская, 1</t>
  </si>
  <si>
    <t>АО "Победит"</t>
  </si>
  <si>
    <t>1501000010</t>
  </si>
  <si>
    <t>Молибден металлический (штабики)</t>
  </si>
  <si>
    <t>Порошок молибденовый</t>
  </si>
  <si>
    <t>Рений металлический</t>
  </si>
  <si>
    <t>Штанги глубиннонасосные</t>
  </si>
  <si>
    <t>617140, Пермский край, г. Очер, ул. Малышева, д. 1</t>
  </si>
  <si>
    <t>ОАО "Очерский машиностроительный завод"</t>
  </si>
  <si>
    <t>5947004098</t>
  </si>
  <si>
    <t>Рассевы и машины ситовеечные</t>
  </si>
  <si>
    <t>603002, г. Нижний Новгород, ул. Интернациональная, д. 95</t>
  </si>
  <si>
    <t>ОАО "Мельинвест"</t>
  </si>
  <si>
    <t>5257003490</t>
  </si>
  <si>
    <t>01.07.1996 
30.06.2008</t>
  </si>
  <si>
    <t>81 
237</t>
  </si>
  <si>
    <t>238710,Калининградская обл., г. Неман, ул. Подгорная, 3</t>
  </si>
  <si>
    <t>ООО "Неманский целлюлозно-бумажный комбинат"</t>
  </si>
  <si>
    <t>7804131655</t>
  </si>
  <si>
    <t>Установки буровые для геофизического и структурно поискового бурения</t>
  </si>
  <si>
    <t>617470, Пермский край, г. Кунгур, ул. Просвещения, д. 11</t>
  </si>
  <si>
    <t>ОАО "Кунгурский машиностроительный завод"</t>
  </si>
  <si>
    <t>5917230893</t>
  </si>
  <si>
    <t>Турбобуры</t>
  </si>
  <si>
    <t>Лодки резиновые</t>
  </si>
  <si>
    <t>450006, Респ. Башкортостан, г. Уфа, Пархоменко, 156</t>
  </si>
  <si>
    <t>АО "Уфимский завод эластомерных мате-риалов,изделий и конструкций"</t>
  </si>
  <si>
    <t>252000048</t>
  </si>
  <si>
    <t>Автобетононасосы</t>
  </si>
  <si>
    <t>452754, Респ. Башкортостан, г. Туймазы, ул. 70 лет Октября, д. 17</t>
  </si>
  <si>
    <t>ОАО "Туймазинский завод автобетоновозов"</t>
  </si>
  <si>
    <t>269008334</t>
  </si>
  <si>
    <t>Автобетоносмесители</t>
  </si>
  <si>
    <t>Электровозы рудничные</t>
  </si>
  <si>
    <t>618320, Пермский край, г. Александровск, ул. Войкова, д. 3</t>
  </si>
  <si>
    <t>ОАО "Александровский машиностроительный завод"</t>
  </si>
  <si>
    <t>5910004528</t>
  </si>
  <si>
    <t>Преобразователи силовые мощностью 5 кВт и выше</t>
  </si>
  <si>
    <t>430001, Респ. Мордовия, г. Саранск, ул. Пролетарская, д. 126</t>
  </si>
  <si>
    <t>ОАО "Электровыпрямитель"</t>
  </si>
  <si>
    <t>1325013893</t>
  </si>
  <si>
    <t>Каучуки бутадиеннитрильные</t>
  </si>
  <si>
    <t>660027, г. Красноярск, Каучуковый пер., д 6</t>
  </si>
  <si>
    <t>ОАО "Красноярский завод синтетического каучука"</t>
  </si>
  <si>
    <t>2462004363</t>
  </si>
  <si>
    <t>Пергамин для бумажной натуральной кальки и упаковки пищевых продуктов 543650</t>
  </si>
  <si>
    <t>188320, Ленинградская обл., Гатчинский р-н, г. Коммунар, ул. Фабричная, д. 1</t>
  </si>
  <si>
    <t>ОАО "Бумажная фабрика "Коммунар"</t>
  </si>
  <si>
    <t>4719002357</t>
  </si>
  <si>
    <t>Трубы тонкостенные электро-сварные нержавеющие термообработанные</t>
  </si>
  <si>
    <t>121087, г. Москва, ул. Барклая, д. 6</t>
  </si>
  <si>
    <t>ОАО "Московский трубный завод "ФИЛИТ"</t>
  </si>
  <si>
    <t>7730014256</t>
  </si>
  <si>
    <t>Каучуки уретановые (СКУ)</t>
  </si>
  <si>
    <t>420054, Респ. Татарстан, г. Казань, ул. Лебедева, д. 1</t>
  </si>
  <si>
    <t>ОАО "Казанский завод синтетического каучука"</t>
  </si>
  <si>
    <t>1659032038</t>
  </si>
  <si>
    <t>Каучуки силоксановые</t>
  </si>
  <si>
    <t>23.07.2009</t>
  </si>
  <si>
    <t>476</t>
  </si>
  <si>
    <t>ОКВЭД 72.60</t>
  </si>
  <si>
    <t>Услуги по организации торговли на оптовом рынке электроэнергии и мощности 
ОКПД 40.13.12</t>
  </si>
  <si>
    <t>123610, г. Москва, Краснопресненская набережная, д. 12, подъезд 7, этаж 8</t>
  </si>
  <si>
    <t>ОАО "Администратор торговой системы оптового рынка электроэнергии"</t>
  </si>
  <si>
    <t>7703651792</t>
  </si>
  <si>
    <t>Пергамент</t>
  </si>
  <si>
    <t>249834, Калужская обл., Дзержинский р-н, г. Кондрово, ул. Маяковского, д. 1</t>
  </si>
  <si>
    <t>ОАО "Троицкая бумажная фабрика"</t>
  </si>
  <si>
    <t>4004009259</t>
  </si>
  <si>
    <t>Аккумуляторные батареи 422, 426,433, 440, 442,445, 446</t>
  </si>
  <si>
    <t>198095, г. Санкт-Петербург, ул. Калинина, д. 50 А</t>
  </si>
  <si>
    <t>ЗАО "Электротяга"</t>
  </si>
  <si>
    <t>7805020789</t>
  </si>
  <si>
    <t>Насосы буровые</t>
  </si>
  <si>
    <t>426063, Удмуртская Респ., г. Ижевск, ул. Орджоникидзе, д. 2</t>
  </si>
  <si>
    <t>ОАО "Ижевский завод нефтяного машиностроения"</t>
  </si>
  <si>
    <t>1835012826</t>
  </si>
  <si>
    <t>Автолестница</t>
  </si>
  <si>
    <t>172003, Тверская обл., г. Торжок, Ленинградское ш., д. 34</t>
  </si>
  <si>
    <t>ОАО "Пожтехника"</t>
  </si>
  <si>
    <t>6915000938</t>
  </si>
  <si>
    <t>Трансформаторы тока на напряжение 6-10 кВ</t>
  </si>
  <si>
    <t>620043, Свердловская обл., г. Екатеринбург, ул. Черкасская, д. 25</t>
  </si>
  <si>
    <t>ОАО "Свердловский завод трансформаторов тока"</t>
  </si>
  <si>
    <t>6658017928</t>
  </si>
  <si>
    <t>11.02.2013</t>
  </si>
  <si>
    <t>79/13</t>
  </si>
  <si>
    <t>ОКВЭД 24.13</t>
  </si>
  <si>
    <t>Борная кислота ОКПД 24.13.14.142 оптовая реализация</t>
  </si>
  <si>
    <t>692430, Приморский край, г. Дальнегорск, проспект 50-летия Октября, 116</t>
  </si>
  <si>
    <t>ЗАО "ГХК Бор"</t>
  </si>
  <si>
    <t>2505009506</t>
  </si>
  <si>
    <t>Краны на железнодорожном ходу</t>
  </si>
  <si>
    <t>610005, г. Киров, ул. Р. Люксембург, д. 100</t>
  </si>
  <si>
    <t>ОАО "Кировский машзавод 1 Мая"</t>
  </si>
  <si>
    <t>4347001760</t>
  </si>
  <si>
    <t>Краны на железнодорожном ходу грузоподъемностью 25 тонн и выше</t>
  </si>
  <si>
    <t>Платформы моторные для путеукладчиков</t>
  </si>
  <si>
    <t>29.05.2002</t>
  </si>
  <si>
    <t>465</t>
  </si>
  <si>
    <t>Услуги по транспортировке аммиака аммиакопроводом</t>
  </si>
  <si>
    <t>445679, Самарская обл,  г. Тольятти, ул.Громовой, 57</t>
  </si>
  <si>
    <t>ОАО "Трансаммиак"</t>
  </si>
  <si>
    <t>6320004710</t>
  </si>
  <si>
    <t>Криолит свежий</t>
  </si>
  <si>
    <t>623391, Свердловская обл., г. Полевской, Западный промышленный район, д. 1/1</t>
  </si>
  <si>
    <t>ОАО "Полевской криолитовый завод"</t>
  </si>
  <si>
    <t>6626001851</t>
  </si>
  <si>
    <t>Радиозондовые и шаропилотные оболочки 251450</t>
  </si>
  <si>
    <t>420026, Респ. Татарстан, г. Казань</t>
  </si>
  <si>
    <t>АО "Казаньрезинотехника"</t>
  </si>
  <si>
    <t>1653007780</t>
  </si>
  <si>
    <t>17</t>
  </si>
  <si>
    <t>Целлюлоза сульфатная вискозная 
ОКПД  21.11.11.13 
оптовая реализация</t>
  </si>
  <si>
    <t>665932, Иркутская область, Слюдянский район,  г. Байкальск, Промплощадка</t>
  </si>
  <si>
    <t>ОАО «Байкальский ЦБК»</t>
  </si>
  <si>
    <t>3837049102</t>
  </si>
  <si>
    <t>07.05.2001</t>
  </si>
  <si>
    <t>461</t>
  </si>
  <si>
    <t>Глинозем (спецмарок ГН, ГК, ГЛМК и ГЭБ)</t>
  </si>
  <si>
    <t>187650, Ленинградская область, г. Бокситогорск, ул. Заводская, д.1</t>
  </si>
  <si>
    <t>ОАО "Бокситогорский глинозем"</t>
  </si>
  <si>
    <t>4701000013</t>
  </si>
  <si>
    <t>Шлифовальные порошки</t>
  </si>
  <si>
    <t>Долота шарошечные</t>
  </si>
  <si>
    <t>443004, г. Самара, ул. Грозненская, д. 1</t>
  </si>
  <si>
    <t>ОАО "Волгабурмаш"</t>
  </si>
  <si>
    <t>6314007329</t>
  </si>
  <si>
    <t>Смеси твердые вольфрамо-кобальтовые (ВК)</t>
  </si>
  <si>
    <t>624140, Свердловская обл., г. Кировград, ул. Свердлова, д. 26 А</t>
  </si>
  <si>
    <t>ОАО "Кировградский завод твердых сплавов"</t>
  </si>
  <si>
    <t>6616000619</t>
  </si>
  <si>
    <t>Сплавы и смеси твердые вольфрамо-кобальтовые и титано-вольфрамовые</t>
  </si>
  <si>
    <t>Сплавы и смеси твердые металлокерамические</t>
  </si>
  <si>
    <t>Сплавы твердые вольфрамо-кобальтовые (ВК)</t>
  </si>
  <si>
    <t>Краны укладочные</t>
  </si>
  <si>
    <t>248016, г. Калуга, ул. Ленина, д. 23</t>
  </si>
  <si>
    <t>ОАО "Калужский завод путевых машин и гидроприводов"</t>
  </si>
  <si>
    <t>4029000018</t>
  </si>
  <si>
    <t>Машины выправочно-подбивочнорихтовочные</t>
  </si>
  <si>
    <t>Машины рельсосварочные ПРСМ-4</t>
  </si>
  <si>
    <t>901</t>
  </si>
  <si>
    <t>Концентрат шеелитовый (вольфрамат кальция) 
ОКПД 13.20.16.142 
оптовая реализация</t>
  </si>
  <si>
    <t>692133, Приморский край, Красноармейский район, рп Восток, ул Набережная, д. 3</t>
  </si>
  <si>
    <t>ОАО "Горнорудная компания "АИР"</t>
  </si>
  <si>
    <t>2517005270</t>
  </si>
  <si>
    <t>Машины горизонтальноковочные</t>
  </si>
  <si>
    <t>390042. г. Рязань, ул. Промышленная, д.  5</t>
  </si>
  <si>
    <t>ОАО "Тяжпрессмаш"</t>
  </si>
  <si>
    <t>6229009163</t>
  </si>
  <si>
    <t>17.11.2010</t>
  </si>
  <si>
    <t>644</t>
  </si>
  <si>
    <t>ОКВЭД 15.89.13</t>
  </si>
  <si>
    <t>Дрожжи хлебопекарные 
ОКП 91825 
ОКПД 15.89.13 
Оптовая реализация</t>
  </si>
  <si>
    <t>141410, Московская область, г. Химки, ул. Марии Рубцовой, д. 7</t>
  </si>
  <si>
    <t>ООО «САФ-НЕВА»</t>
  </si>
  <si>
    <t>7826691266</t>
  </si>
  <si>
    <t>Ванадий металлический</t>
  </si>
  <si>
    <t>624090, Свердловская обл., г. Верхняя Пышма, ул. Петрова, д. 59</t>
  </si>
  <si>
    <t>ОАО "Уралредмет"</t>
  </si>
  <si>
    <t>6606002529</t>
  </si>
  <si>
    <t>Комбайны проходческие</t>
  </si>
  <si>
    <t>456600, Челябинская обл., г. Копейск, ул. Ленина, д. 24</t>
  </si>
  <si>
    <t>ОАО "Копейский машиностроительный завод"</t>
  </si>
  <si>
    <t>7411005872</t>
  </si>
  <si>
    <t>Пластик АБС</t>
  </si>
  <si>
    <t>301600, Тульская обл., г. Узловая, ул. Тульская, д. 1</t>
  </si>
  <si>
    <t>ОАО " Пластик"</t>
  </si>
  <si>
    <t>7117000076</t>
  </si>
  <si>
    <t>Трубы чугунные напорные</t>
  </si>
  <si>
    <t>398007, г. Липецк, пл. Заводская, д. 1</t>
  </si>
  <si>
    <t>ОАО "Липецкий металлургический завод "Свободный сокол"</t>
  </si>
  <si>
    <t>4825022080</t>
  </si>
  <si>
    <t>Манометрическая труба</t>
  </si>
  <si>
    <t>623282, Свердловская обл., г. Ревда-2, пос. СУМЗ</t>
  </si>
  <si>
    <t>ОАО "Ревдинский завод по обработке цветных металлов"</t>
  </si>
  <si>
    <t>6627000770</t>
  </si>
  <si>
    <t>19.01.2001</t>
  </si>
  <si>
    <t>38</t>
  </si>
  <si>
    <t>Российская Федерация (Волго-Камский, Волго-Балтийский, Волго-Донской бассейны)</t>
  </si>
  <si>
    <t>Услуги по транспортировке нефти и нефтепродуктов речными судами</t>
  </si>
  <si>
    <t>450006, Респ. Башкортостан, г. Уфа, ул. Ленина, 97,  корп. 1</t>
  </si>
  <si>
    <t>ЗАО "Судоходная компания "БашВолготанкер"</t>
  </si>
  <si>
    <t>278045090</t>
  </si>
  <si>
    <t>Ангидрид сернистый</t>
  </si>
  <si>
    <t>400057, г. Волгоград, ул. Промысловая, д. 23</t>
  </si>
  <si>
    <t>Волгоградское ОАО "Химпром"</t>
  </si>
  <si>
    <t>3447006030</t>
  </si>
  <si>
    <t>16</t>
  </si>
  <si>
    <t>Целлюлоза сульфитная беленая из хвойной древесины 
ОКПД  21.11 
оптовая реализация</t>
  </si>
  <si>
    <t>187420, Ленинградская область, Волховский район, г.Сясьстрой,  ул. Заводская, д.1,</t>
  </si>
  <si>
    <t>ОАО «Сясьский ЦБК»</t>
  </si>
  <si>
    <t>4718011856</t>
  </si>
  <si>
    <t>Мабтера (торговое наименование). Ритуксимаб (международное непатентованное название). Лекарственная форма: концентрат для приготовления раствора для инфузий, 100 мг и 500 мг. 
ТН ВЭД 3004901909 
Оптовая торговля</t>
  </si>
  <si>
    <t>Юридический адрес: 117246, Москва, Научный проезд, д. 8. 
Почтовый адрес: 107031, Москва, Трубная пл., д. 2. 
Фактический адрес: 125445, Москва, ул.  Смольная, коммерческая башня "Меридиан", д. 24Д, этаж 12.</t>
  </si>
  <si>
    <t>ЗАО «Рош-Москва»</t>
  </si>
  <si>
    <t>7728055569</t>
  </si>
  <si>
    <t>Пульмозим (торговое наименование). Дорназа альфа (международное непатентованное название). Лекарственная форма: 
- раствор для ингаляций, 2,5 мг. 
ТН ВЭД 3004901909 
Оптовая торговля</t>
  </si>
  <si>
    <t>Селлсепт (торговое наименование). Микофенолата мофетил (международное непатентованное название). Лекарственные формы: 
- капсулы, 250 мг; 
- таблетки, покрытые оболочкой, 500 мг.  
ТН ВЭД 3004901909 
Оптовая торговля</t>
  </si>
  <si>
    <t>Тамифлю (торговое наименование) Осельтамивир (международное непатентованное название) 
ТН ВЭД 3004901909 
Оптовая торговля</t>
  </si>
  <si>
    <t>Люминисцентные лампы</t>
  </si>
  <si>
    <t>214020, г.Смоленск, ул.Индустриальная, 9а</t>
  </si>
  <si>
    <t>АО "Смоленский электроламповый завод"</t>
  </si>
  <si>
    <t>6731002815</t>
  </si>
  <si>
    <t>Лента конвейерная резинотросовая</t>
  </si>
  <si>
    <t>305018, г. Курск, пр-кт Ленинского Комсомола, д. 2</t>
  </si>
  <si>
    <t>ЗАО "Курскрезинотехника"</t>
  </si>
  <si>
    <t>4632001454</t>
  </si>
  <si>
    <t>Машины снегоуборочные</t>
  </si>
  <si>
    <t>413117, Саратовская обл.,  г.Энгельс, ул.Заводская, 1</t>
  </si>
  <si>
    <t>АО "Энгельстрансмаш"</t>
  </si>
  <si>
    <t>6449025820</t>
  </si>
  <si>
    <t>12.07.1999</t>
  </si>
  <si>
    <t>234</t>
  </si>
  <si>
    <t>Российская Федерация (Северо-Западный, Московский, Волжско-Донской, Камский, Волжский бассейны)</t>
  </si>
  <si>
    <t>Сдача речных пассажирских судов в аренду</t>
  </si>
  <si>
    <t>603001, г. Нижний Новгород, Рождественская ул., 23</t>
  </si>
  <si>
    <t>ОАО «Судоходная компания «Волжское пароходство»</t>
  </si>
  <si>
    <t>5260902190</t>
  </si>
  <si>
    <t>Сдача речных пассажирских судов во фрахт</t>
  </si>
  <si>
    <t>20.08.2008</t>
  </si>
  <si>
    <t>318</t>
  </si>
  <si>
    <t>ОКВЭД 27.42.5 
ОКВЭД 51.12.23</t>
  </si>
  <si>
    <t>Листы и плиты из алюминиевого сплава марок АБТ-101, АБ-102 коды ОКП: 18.111.1, 18.111.2, 18.191.1, 18.191.2; код ОКПД 27.42 
производство 
оптовая торговля</t>
  </si>
  <si>
    <t>ОАО "Алкоа Металлург Рус"</t>
  </si>
  <si>
    <t>13.04.2000 
20.08.2008</t>
  </si>
  <si>
    <t>274 
318</t>
  </si>
  <si>
    <t>ОКВЭД 27.42.5</t>
  </si>
  <si>
    <t>Плиты из алюминиевых   сплавов длиной от 15  до 30 м  для тяжелых самолетов 
ОКП  18 111.2 
ОКПД 27.42.24 
оптовая реализация</t>
  </si>
  <si>
    <t>Слоеные плиты из алюминиевого сплава марок ПАС-1, ПАС-2    коды ОКП: 18.111.1, 18.111.2, 18.191.1, 18.191.2; код ОКПД 27.42 
производство 
оптовая торговля</t>
  </si>
  <si>
    <t>Широкий листовой прокат из термически неупрочняемых алюминиевых сплавов шириной от 2000 до 3000 мм 
ОКП   18 111.1 
ОКПД   27.42.24 
оптовая реализация</t>
  </si>
  <si>
    <t>20.12.2010</t>
  </si>
  <si>
    <t>715</t>
  </si>
  <si>
    <t>Центральный ФО, Северо-Западный ФО, Приволжский ФО, Южный ФО, Северо-Кавказский ФО, Уральский ФО</t>
  </si>
  <si>
    <t>ОКВЭД 26.51</t>
  </si>
  <si>
    <t>Цемент 
ОКП 573000 
ОКПД 26.51.1 
Оптовая реализация</t>
  </si>
  <si>
    <t>107045, г. Москва, Малый Головин пер., д. 3, стр. 1</t>
  </si>
  <si>
    <t>ЗАО "ЕВРОЦЕМЕНТ груп"</t>
  </si>
  <si>
    <t>7708117908</t>
  </si>
  <si>
    <t>Каучуки полибутадиеновые (СКД)</t>
  </si>
  <si>
    <t>301860, Тульская обл,  г. Ефpемов, ул.Стpоителей, 2</t>
  </si>
  <si>
    <t>ОАО "Ефремовский завод синтетического каучука"</t>
  </si>
  <si>
    <t>7113000847</t>
  </si>
  <si>
    <t>Полиизобутилены</t>
  </si>
  <si>
    <t>11.03.2012</t>
  </si>
  <si>
    <t>132</t>
  </si>
  <si>
    <t>Пентаоксид ниобия ОКПД 24.12.13.272 оптовая реализация</t>
  </si>
  <si>
    <t>618500, Пермский край, г. Соликамск, ул. Правды, 9</t>
  </si>
  <si>
    <t>ОАО "Соликамский магниевый завод"</t>
  </si>
  <si>
    <t>5919470019</t>
  </si>
  <si>
    <t>15.06.2001</t>
  </si>
  <si>
    <t>691</t>
  </si>
  <si>
    <t>Пятиокись тантала ТаО-1</t>
  </si>
  <si>
    <t>Метиленхлорид</t>
  </si>
  <si>
    <t>429952, Чувашская Респ., г. Новочебоксарск, ул. Промышленная, д. 101</t>
  </si>
  <si>
    <t>ОАО "Химпром"</t>
  </si>
  <si>
    <t>2124009521</t>
  </si>
  <si>
    <t>Лифты 400 кг 1 м/с (ПП-411к)</t>
  </si>
  <si>
    <t>109391, г. Москва, Рязанский пр-т, 2</t>
  </si>
  <si>
    <t>АООТ "Карачаровский механический завод"</t>
  </si>
  <si>
    <t>7721024057</t>
  </si>
  <si>
    <t>Лифты 600 кг 1 м/с (ПП-0621)</t>
  </si>
  <si>
    <t>Сортовая конструкционная легированная: авторессорная сталь</t>
  </si>
  <si>
    <t>618260, Пермский край, г. Чусовой, ул. Трудовая, д. 13</t>
  </si>
  <si>
    <t>ОАО "Чусовской металлургический завод"</t>
  </si>
  <si>
    <t>5921002018</t>
  </si>
  <si>
    <t>24.08.2012</t>
  </si>
  <si>
    <t>547</t>
  </si>
  <si>
    <t>ОКВЭД 22.1</t>
  </si>
  <si>
    <t>учебники, рекомендованные (допушенные) Минобрнауки России к использованию в образовательном процессе в образовательных учреждениях, реализующих образовательные программы общего образования и имеющих государственную аккредитацию 
ОКПД  22.11.21.191 
опто</t>
  </si>
  <si>
    <t>127521, г. Москва, пр 3-й Марьиной Рощи, д. 41</t>
  </si>
  <si>
    <t>ОАО «Издательство «Просвещение»</t>
  </si>
  <si>
    <t>7715589549</t>
  </si>
  <si>
    <t>учебники, рекомендованные (допушенные) Минобрнауки России к использованию в образовательном процессе в специальных (коррекционных) образовательных учреждениях (для детей с ограниченными возможностями), имеющих государственную аккредитацию 
ОКПД  22.11.21</t>
  </si>
  <si>
    <t>534</t>
  </si>
  <si>
    <t>Мешки бумажные</t>
  </si>
  <si>
    <t>186420, Республика Карелия, г. Сегежа , ул. Заводская, 1</t>
  </si>
  <si>
    <t>ОАО “Сегежский целлюлозо-бумажный комбинат” (ОАО "Сегежский ЦБК")</t>
  </si>
  <si>
    <t>1006004155</t>
  </si>
  <si>
    <t>Аппаратура химической водоочистки для энергети-ческих котлов и котлов промышленных предприятий</t>
  </si>
  <si>
    <t>347928, Ростовской обл., г. Таганрог, ул. Ленина, 220</t>
  </si>
  <si>
    <t>АО "Таганрогский котлостроительный завод "Красный котельщик"</t>
  </si>
  <si>
    <t>6154023009</t>
  </si>
  <si>
    <t>81 
236</t>
  </si>
  <si>
    <t>ОКВЭД 26.70.3</t>
  </si>
  <si>
    <t>Магнезитовый порошок 
код ОКП 15 08 01 
оптовая реализация</t>
  </si>
  <si>
    <t>456910, Челябинская обл., г. Сатка, ул. Солнечная, д. 34</t>
  </si>
  <si>
    <t>ОАО по производству огнеупоров "Комбинат "Магнезит"</t>
  </si>
  <si>
    <t>7417001747</t>
  </si>
  <si>
    <t>Програф (торговое наименование). 
Такролимус (международное непатентованное название). 
Лекарственные формы: 
- капсулы, 0,5 мг, 1 мг и 5 мг; 
- концентрат для приготовле-ния раствора для внутривен-ного введения, 5 мг. 
ТН ВЭД 3004901909 
Оптовая то</t>
  </si>
  <si>
    <t>109147, Москва, ул. Марксистская, д. 16</t>
  </si>
  <si>
    <t>ЗАО «Астеллас Фарма»</t>
  </si>
  <si>
    <t>7705042683</t>
  </si>
  <si>
    <t>Экскаваторы карьерные гусеничные</t>
  </si>
  <si>
    <t>620012, Свердловская обл.,  г. Екатеринбург, пл. 1 Пятилетки</t>
  </si>
  <si>
    <t>ОАО "Уральский завод тяжелого машиностроения"</t>
  </si>
  <si>
    <t>6663005798</t>
  </si>
  <si>
    <t>--</t>
  </si>
  <si>
    <t>Экскаваторы с ковшом емкостью 4 куб.м</t>
  </si>
  <si>
    <t>01.07.1996 
30.07.2007 
07.11.2011</t>
  </si>
  <si>
    <t>81 
241 
784</t>
  </si>
  <si>
    <t>Кадмий металлический</t>
  </si>
  <si>
    <t>454008, г. Челябинск, Свердловский тракт, д. 24</t>
  </si>
  <si>
    <t>ОАО "Челябинский цинковый завод"</t>
  </si>
  <si>
    <t>7448000013</t>
  </si>
  <si>
    <t>Погрузчики аккумуляторные</t>
  </si>
  <si>
    <t>620040,Свердловская обл., г. Екатеринбург, пр.Космонавтов, 18</t>
  </si>
  <si>
    <t>ОАО "МЗИК"</t>
  </si>
  <si>
    <t>6663003800</t>
  </si>
  <si>
    <t>Сортовая быстрорежущая сталь и ее заменители</t>
  </si>
  <si>
    <t>426006, Удмуртская Респ., г. Ижевск, ул. Новоажимова, д. 6</t>
  </si>
  <si>
    <t>ОАО "Ижсталь"</t>
  </si>
  <si>
    <t>1826000655</t>
  </si>
  <si>
    <t>Сортовая быстрорежущая сталь мелкосортная</t>
  </si>
  <si>
    <t>Асбест</t>
  </si>
  <si>
    <t>624261, Свердловская обл., г. Асбест, ул. Уральская, д. 66</t>
  </si>
  <si>
    <t>ОАО "Уральский асбестовый горно-обогатительный комбинат"</t>
  </si>
  <si>
    <t>6603001252</t>
  </si>
  <si>
    <t>ОКВЭД 27.10.3;</t>
  </si>
  <si>
    <t>Феррохром высокоуглеродистый ОКП 08 4200 
оптовая реализация</t>
  </si>
  <si>
    <t>624992, Свердловская обл., г. Серов,  ул. Нахабина, 1</t>
  </si>
  <si>
    <t>ОАО "Серовский завод ферросплавов"</t>
  </si>
  <si>
    <t>6632001031</t>
  </si>
  <si>
    <t>Феррохром низкоуглеродистый ОКП 08 4200 
оптовая реализация</t>
  </si>
  <si>
    <t>Феррохром среднеуглеродистый ОКП 08 4200 
оптовая реализация</t>
  </si>
  <si>
    <t>29.09.2009</t>
  </si>
  <si>
    <t>647</t>
  </si>
  <si>
    <t>ОКВЭД 24.15</t>
  </si>
  <si>
    <t>Обессульфаченная фосфорная кислота 
ОКП 21 2140 
оптовая реализация</t>
  </si>
  <si>
    <t>140200, Московская обл., г. Воскресенск, ул. Заводская, д. 1</t>
  </si>
  <si>
    <t>ОАО "Воскресенские минеральные удобрения"</t>
  </si>
  <si>
    <t>5005000148</t>
  </si>
  <si>
    <t>Буровая пустотелая сталь</t>
  </si>
  <si>
    <t>624992, Свердловская обл., г. Серов, ул. Агломератчиков, д. 6</t>
  </si>
  <si>
    <t>ОАО "Металлургический завод им.А.К.Серова"</t>
  </si>
  <si>
    <t>6632004667</t>
  </si>
  <si>
    <t>Буровая пустотелая сталь легированная</t>
  </si>
  <si>
    <t>174</t>
  </si>
  <si>
    <t>ОКВЭД 27.13 
ОКВЭД  51.52.21</t>
  </si>
  <si>
    <t>Ферросилиций ОКП 08 2100 
производство 
оптовая торговля</t>
  </si>
  <si>
    <t>654077, Кемеровская обл., г. Новокузнецк, ул. Обнорского, д. 170</t>
  </si>
  <si>
    <t>ОАО "Кузнецкие ферросплавы"</t>
  </si>
  <si>
    <t>4216001565</t>
  </si>
  <si>
    <t>Магниевый прокат</t>
  </si>
  <si>
    <t>623405, Свердловская обл., г. Каменск-Уральский, ул. Заводская, д. 5</t>
  </si>
  <si>
    <t>ОАО "Каменск-Уральский металлургический завод"</t>
  </si>
  <si>
    <t>6665002150</t>
  </si>
  <si>
    <t>Гидросульфит натрия</t>
  </si>
  <si>
    <t>453122, Респ. Башкортостан,  г.Стерлитамак,   ул. Бабушкина, 7</t>
  </si>
  <si>
    <t>Стерлитамакское АО "Сода"</t>
  </si>
  <si>
    <t>268015226</t>
  </si>
  <si>
    <t>Кальцинированная сода</t>
  </si>
  <si>
    <t>Тепловозы магистральные</t>
  </si>
  <si>
    <t>140408, Московская обл., г. Коломна, ул. Партизан, д. 42</t>
  </si>
  <si>
    <t>ОАО холдинговая компания "Коломенский завод"</t>
  </si>
  <si>
    <t>5022013517</t>
  </si>
  <si>
    <t>03.04.2009 
03.03.2011</t>
  </si>
  <si>
    <t>193 
146</t>
  </si>
  <si>
    <t>Копаксон-Тева (торговое наименование). 
Глатирамера ацетат (международное непатентованное название). 
Лекарственная форма: раствор для подкожного введения, 20 мг/мл. 
ТН ВЭД 3004901909 
Оптовая торговля</t>
  </si>
  <si>
    <t>119049, Москва, ул. Шаболовка, д. 10, корп.1.</t>
  </si>
  <si>
    <t>ООО «Тева»</t>
  </si>
  <si>
    <t>7707282440</t>
  </si>
  <si>
    <t>Авонекс (торговое наименование). Интерферон бета-1a (международное непатентованное название). Лекарственная форма: лиофилизат для приготовления раствора для внутримышечного введения, 30 мкг. 
ТН ВЭД 3004901909 
Оптовая торговля</t>
  </si>
  <si>
    <t>Юридический адрес: 119048, Москва, ул. Усачева, д. 33/2, стр. 6 
Фактический адрес: 119049, Москва, ул. Шаболовка, д. 10, корп. 2</t>
  </si>
  <si>
    <t>ООО «Никомед Дистрибьюшн Сентэ»</t>
  </si>
  <si>
    <t>7711067140</t>
  </si>
  <si>
    <t>Этикеточная бумага</t>
  </si>
  <si>
    <t>164900, Архангельская обл., г. Новодвинск, ул. Мельникова, д 1</t>
  </si>
  <si>
    <t>ОАО "Архангельский целлюлозно-бумажный комбинат"</t>
  </si>
  <si>
    <t>2903000446</t>
  </si>
  <si>
    <t>Шины для легковых автомобилей</t>
  </si>
  <si>
    <t>423580, Респ. Татарстан, г. Нижнекамск, Промзона</t>
  </si>
  <si>
    <t>ОАО "Нижнекамскшина"</t>
  </si>
  <si>
    <t>1651000027</t>
  </si>
  <si>
    <t>17.08.2004</t>
  </si>
  <si>
    <t>оптовая торговля натром едким электролитическим</t>
  </si>
  <si>
    <t>г. Москва, Овчинниковская наб., д. 8А/2, стр. 1</t>
  </si>
  <si>
    <t>ОАО "Единая торговая компания"</t>
  </si>
  <si>
    <t>7709428991</t>
  </si>
  <si>
    <t>18.05.2007</t>
  </si>
  <si>
    <t>140</t>
  </si>
  <si>
    <t>Российская  Федерация</t>
  </si>
  <si>
    <t>ОКВЭД 64.24.2</t>
  </si>
  <si>
    <t>Предоставление услуг по эфирной трансляции телевизионных и звуковых программ и передаче дополнительной информации</t>
  </si>
  <si>
    <t>129515, г. Москва, ул. Королева, д. 13</t>
  </si>
  <si>
    <t>Федеральное  государственное унитарное предприятие "Российская телевизионная и радиовещательная сеть" (РТРС)</t>
  </si>
  <si>
    <t>7717127211</t>
  </si>
  <si>
    <t>29.12.2007</t>
  </si>
  <si>
    <t>463</t>
  </si>
  <si>
    <t>Алюминиевая лакированная лента 
ОКП 181114 
Оптовая реализация</t>
  </si>
  <si>
    <t>ЗАО "Алкоа СМЗ"</t>
  </si>
  <si>
    <t>24.09.2009</t>
  </si>
  <si>
    <t>633</t>
  </si>
  <si>
    <t>Плиты из алюминиевого сплава марки АМг6НВП 
ОКП 18.1112 
Оптовая реализация</t>
  </si>
  <si>
    <t>ОКВЭД 27.53</t>
  </si>
  <si>
    <t>Трубы из алюминиевых сплавов большого диаметра (более 290 мм) 
ОКП 181150 
Оптовая реализация</t>
  </si>
  <si>
    <t>29.12.2008</t>
  </si>
  <si>
    <t>588</t>
  </si>
  <si>
    <t>штамповки Н-285 из алюминиевого сплава 
ОКПД 27.42.11.116 
Оптовая реализация</t>
  </si>
  <si>
    <t>26.05.2005 
03.04.2007</t>
  </si>
  <si>
    <t>109 
100</t>
  </si>
  <si>
    <t>услуги по сменному сопровождению и охране грузов в пути следования на железнодорожном транспорте</t>
  </si>
  <si>
    <t>105120, г. Москва, Костомаровский пер., д. 2</t>
  </si>
  <si>
    <t>ФГП «Ведомственная охрана железнодорожного транспорта Российской Федерации»</t>
  </si>
  <si>
    <t>7701330105</t>
  </si>
  <si>
    <t>Порошок медный электролитический</t>
  </si>
  <si>
    <t>624090, Свердловская обл., г. Верхняя Пышма, ул. Ленина, д. 1</t>
  </si>
  <si>
    <t>ОАО "Уралэлектромедь"</t>
  </si>
  <si>
    <t>6606003385</t>
  </si>
  <si>
    <t>Теллур технический</t>
  </si>
  <si>
    <t>Бортовые грузовые автомобили, шасси</t>
  </si>
  <si>
    <t>603004, г. Нижний Новгород, пр. Ленина, д. 88</t>
  </si>
  <si>
    <t>Открытое акционерное общество "ГАЗ "</t>
  </si>
  <si>
    <t>5200000046</t>
  </si>
  <si>
    <t>13.07.2001 
30.07.2007</t>
  </si>
  <si>
    <t>822 
241</t>
  </si>
  <si>
    <t>Автобусы особо малого класса</t>
  </si>
  <si>
    <t>10.04.2009</t>
  </si>
  <si>
    <t>233</t>
  </si>
  <si>
    <t>Комбинированный материал на основе картона для упаковки жидких и вязких пищевых продуктов 
ОКП 54 5344 
оптовая реализация</t>
  </si>
  <si>
    <t>129226, г. Москва, ул. Вильгельма Пика, д. 8</t>
  </si>
  <si>
    <t>ЗАО "Тетра Пак"</t>
  </si>
  <si>
    <t>7706017070</t>
  </si>
  <si>
    <t>Вагоны метрополитена</t>
  </si>
  <si>
    <t>141009, Московская обл., г. Мытищи, ул. Колонцова, д. 4</t>
  </si>
  <si>
    <t>ЗАО "Метровагонмаш"</t>
  </si>
  <si>
    <t>5029006702</t>
  </si>
  <si>
    <t>Капролактам</t>
  </si>
  <si>
    <t>650021, г. Кемерово, пос. Предзаводской</t>
  </si>
  <si>
    <t>Кемеровское ОАО "Азот"</t>
  </si>
  <si>
    <t>4205000908</t>
  </si>
  <si>
    <t>Трубы бурильные</t>
  </si>
  <si>
    <t>347928, Ростовская область, г. Таганрог, ул.Заводская, 1</t>
  </si>
  <si>
    <t>АО "Таганрогский металлургический завод"</t>
  </si>
  <si>
    <t>6154011797</t>
  </si>
  <si>
    <t>Трубы бурильные высокопрочные</t>
  </si>
  <si>
    <t>Винилацетат</t>
  </si>
  <si>
    <t>357100, Ставропольский край, г. Невинномысск, ул. Низяева, д. 1</t>
  </si>
  <si>
    <t>ОАО "Невинномысский Азот"</t>
  </si>
  <si>
    <t>2631015563</t>
  </si>
  <si>
    <t>02.11.2001 
30.07.2007</t>
  </si>
  <si>
    <t>1157 
240</t>
  </si>
  <si>
    <t>Кислота уксусная синтетическая</t>
  </si>
  <si>
    <t>23.08.2001</t>
  </si>
  <si>
    <t>657</t>
  </si>
  <si>
    <t>Ванадийсодержащее железорудное сырье (агломерат, окатыши)</t>
  </si>
  <si>
    <t>624356, Свердловская обл., г.Качканар, ул.Свердлова, 2</t>
  </si>
  <si>
    <t>ОАО "Качканарский ГОК "Ванадий"</t>
  </si>
  <si>
    <t>6615001962</t>
  </si>
  <si>
    <t>06.12.2000</t>
  </si>
  <si>
    <t>943</t>
  </si>
  <si>
    <t>Насосно-компрессорные трубы</t>
  </si>
  <si>
    <t>623401, Свердловская обл., г. Каменск-Уральский, Заводской пр-д, 1</t>
  </si>
  <si>
    <t>АО "Синарский трубный завод"</t>
  </si>
  <si>
    <t>6612000551</t>
  </si>
  <si>
    <t>Трубы тонкостенные свертные</t>
  </si>
  <si>
    <t>01.07.1996 
24.09.2008</t>
  </si>
  <si>
    <t>81 
367</t>
  </si>
  <si>
    <t>картон-основа комбинированного материала для упаковки молока и молочных продуктов в пакеты типа «пюр пак» 
код ОКП 54 3441 оптовая реализация</t>
  </si>
  <si>
    <t>167026, Республика Коми, г. Сыктывкар, ул. Борисова, 2</t>
  </si>
  <si>
    <t>Открытое акционерное общество "Монди Бизнес Пейпа Сыктывкарский ЛПК"</t>
  </si>
  <si>
    <t>1121003135</t>
  </si>
  <si>
    <t>Параксилол</t>
  </si>
  <si>
    <t>644040, г. Омск, пр-кт Губкина, д 1</t>
  </si>
  <si>
    <t>ОАО "Сибнефть-Омский НПЗ"</t>
  </si>
  <si>
    <t>5501041254</t>
  </si>
  <si>
    <t>Вагоны пассажирские магистральные</t>
  </si>
  <si>
    <t>170003, г. Тверь, Петербургское ш., д. 45, корпус(строение) Б</t>
  </si>
  <si>
    <t>ОАО "Тверской вагоностроительный завод"</t>
  </si>
  <si>
    <t>6902008908</t>
  </si>
  <si>
    <t>Бокситы</t>
  </si>
  <si>
    <t>624470, Свердловская обл, г. Североуральск, Ватутина, 5</t>
  </si>
  <si>
    <t>АО «Севуралбокситруда»</t>
  </si>
  <si>
    <t>6631001159</t>
  </si>
  <si>
    <t>Трубы обсадные высокопрочные</t>
  </si>
  <si>
    <t>623388, Свердловская обл., г. Полевской, ул. Вершинина, д. 7</t>
  </si>
  <si>
    <t>ОАО "Северский трубный завод"</t>
  </si>
  <si>
    <t>6626002291</t>
  </si>
  <si>
    <t>Трубы тонкостенные электро-сварные углеродистые оцинкованные</t>
  </si>
  <si>
    <t>23.04.2007</t>
  </si>
  <si>
    <t>120</t>
  </si>
  <si>
    <t>предоставление специализированного подвижного состава для осуществления железнодорожных внутренних (в границах Российской Федерации) перевозок контейнеров/грузов в контейнерах на тарифные расстояния (согласно Прейскуранту № 10-01 свыше 1000 (тысячи) килом</t>
  </si>
  <si>
    <t>ОАО «Центр по перевозке грузов в контейнерах «ТрансКонтейнер»</t>
  </si>
  <si>
    <t>28.07.2006</t>
  </si>
  <si>
    <t>208</t>
  </si>
  <si>
    <t>ОКВЭД 63.40</t>
  </si>
  <si>
    <t>предоставление собственного подвижного состава под перевозку жидкой серы</t>
  </si>
  <si>
    <t>117997, г. Москва, ул. Наметкина, д. 16</t>
  </si>
  <si>
    <t>ООО "Газпромтранс"</t>
  </si>
  <si>
    <t>7728262893</t>
  </si>
  <si>
    <t>Парафин жидкий</t>
  </si>
  <si>
    <t>187110, Ленинградская обл, г. Кириши</t>
  </si>
  <si>
    <t>ООО "Кинеф"</t>
  </si>
  <si>
    <t>4708007089</t>
  </si>
  <si>
    <t>623112, Свердловская обл., г. Первоуральск, ул. Торговая, д. 1</t>
  </si>
  <si>
    <t>ОАО "Первоуральский новотрубный завод"</t>
  </si>
  <si>
    <t>6625004271</t>
  </si>
  <si>
    <t>Трубы для газлифтных систем (стойкие к сероводороду)</t>
  </si>
  <si>
    <t>Трубы тонкостенные бесшовные нержавеющие</t>
  </si>
  <si>
    <t>Трубы тянутые из никеле-содержащей стали</t>
  </si>
  <si>
    <t>Трубы тянутые подшипниковые</t>
  </si>
  <si>
    <t>Трубы футерованные пластиками</t>
  </si>
  <si>
    <t>Трубы тянутые для котлов высокого давления</t>
  </si>
  <si>
    <t>211</t>
  </si>
  <si>
    <t>ОКВЭД 27.45.3</t>
  </si>
  <si>
    <t>Магний и магниевые сплавы 
код ОКП 17 1400 6 
оптовая реализация</t>
  </si>
  <si>
    <t>624760, Свердловская обл., г. Верхняя Салда, ул. Парковая, д. 1</t>
  </si>
  <si>
    <t>ОАО "Корпорация ВСМПО-АВИСМА"</t>
  </si>
  <si>
    <t>6607000556</t>
  </si>
  <si>
    <t>ОКВЭД 27.45.2</t>
  </si>
  <si>
    <t>Титан губчатый 
код ОКП 17 1522 4 
оптовая реализация</t>
  </si>
  <si>
    <t>30.07.2007</t>
  </si>
  <si>
    <t>Титановый прокат 
код ОКП 18 2500 9 
оптовая реализация</t>
  </si>
  <si>
    <t>Велкейд (торговое наименование) 
Бортезомиб (международное непатентованное название). 
Лекарственная форма: лиофилизат для приготовления раствора для внутривенного введения, 3,5 мг. 
ТН ВЭД 3004901909 
Оптовая торговля</t>
  </si>
  <si>
    <t>Юридический адрес: 121614, Москва, ул. Крылатская,   д. 17, корп. 2. 
Почтовый адрес: 121614, Москва, ул. Крылатская,   д. 17, корп. 3.</t>
  </si>
  <si>
    <t>ООО «Джонсон&amp;Джонсон»</t>
  </si>
  <si>
    <t>7725216105</t>
  </si>
  <si>
    <t>Севилен (сополимер этилена с винилацетатом)</t>
  </si>
  <si>
    <t>420051, Респ. Татарстан, г. Казань, ул. Беломорская, дом 101</t>
  </si>
  <si>
    <t>Казанское ОАО "Органический синтез"</t>
  </si>
  <si>
    <t>1658008723</t>
  </si>
  <si>
    <t>Трубы и детали трубопроводов из термопластов</t>
  </si>
  <si>
    <t>28.01.2013</t>
  </si>
  <si>
    <t>35/13</t>
  </si>
  <si>
    <t>ОКВЭД 21.12</t>
  </si>
  <si>
    <t>Бумага для изготовления защищенной полиграфической продукции уровня защиты "А"</t>
  </si>
  <si>
    <t>юридический адрес: 197046, 
г. Санкт-Петербург, тер. Петропавловская крепость, 3 литера В 
фактический адрес: 
г. Москва, ул. Мытная, дом 19</t>
  </si>
  <si>
    <t>Федеральное государственное унитарное предприятие "Гознак"</t>
  </si>
  <si>
    <t>7813352058</t>
  </si>
  <si>
    <t>Бумага для изготовления защищенной полиграфической продукции уровня защиты "Б"</t>
  </si>
  <si>
    <t>Бумага для изготовления защищенной полиграфической продукции уровня защиты "В"</t>
  </si>
  <si>
    <t>13</t>
  </si>
  <si>
    <t>ОКВЭД 22.22</t>
  </si>
  <si>
    <t>Защищенная полиграфическая продукция уровня защиты "А" 
оптовая реализация</t>
  </si>
  <si>
    <t>Защищенная полиграфическая продукция уровня защиты "В" 
оптовая реализация</t>
  </si>
  <si>
    <t>Защищенная полиграфическая продукция уровня защиты "Б" 
оптовая реализация</t>
  </si>
  <si>
    <t>15</t>
  </si>
  <si>
    <t>Целлюлоза сульфатная беленая из хвойной древесины 
ОКПД  21.11.12.151 
оптовая реализация</t>
  </si>
  <si>
    <t>191025,  г. Санкт-Петербург,  ул. Марата, д.17, (666684, Иркутская область, г.Усть-Илимск, промплощадка ЛПК; 665718, Иркутская область, г.Братск)</t>
  </si>
  <si>
    <t>ОАО «Группа «Илим» (Филиалы в г. Усть-Илимске, г. Братске)</t>
  </si>
  <si>
    <t>7840346335</t>
  </si>
  <si>
    <t>Прокат из подшипниковой вакуумированной стали</t>
  </si>
  <si>
    <t>309530, Белгородская обл.,г.Старый Оскол, Микрорайон ул.Руденко, 77-А</t>
  </si>
  <si>
    <t>АО "Оскольский электро-металлургический комбинат"</t>
  </si>
  <si>
    <t>3128005752</t>
  </si>
  <si>
    <t>Прокат из стали, выплавленной из железа прямого восстановления (марок ПВ)</t>
  </si>
  <si>
    <t>Колеса упроченные цельнокатанные</t>
  </si>
  <si>
    <t>607060, Нижегородская обл., г. Выкса, ул. Братьев Баташёвых, д. 45</t>
  </si>
  <si>
    <t>ОАО "Выксунский металлургический завод"</t>
  </si>
  <si>
    <t>5247004695</t>
  </si>
  <si>
    <t>Трубы сварные больших диаметров (свыше 480 мм)</t>
  </si>
  <si>
    <t>454129, г. Челябинск, ул. Машиностроителей, д. 21</t>
  </si>
  <si>
    <t>ОАО "Челябинский трубопрокатный завод"</t>
  </si>
  <si>
    <t>7449006730</t>
  </si>
  <si>
    <t>Трубы сварные водогазопроводные оцинкованные</t>
  </si>
  <si>
    <t>618418, Пермский край, г. Березники, ул. Пятилетки, 63</t>
  </si>
  <si>
    <t>ОАО "Уралкалий"</t>
  </si>
  <si>
    <t>5911029807</t>
  </si>
  <si>
    <t>Тягачи седельные</t>
  </si>
  <si>
    <t>423800, Респ. Татарстан, Тукаевский р-н, г. Набережные Челны, пр-кт М.Джалиля, д. 29</t>
  </si>
  <si>
    <t>ОАО "КАМАЗ"</t>
  </si>
  <si>
    <t>1650032058</t>
  </si>
  <si>
    <t>Балки и швеллеры свыше №18</t>
  </si>
  <si>
    <t>622025, Свердловская обл., г. Нижний Тагил, ул. Металлургов, д. 1</t>
  </si>
  <si>
    <t>ОАО "Нижнетагильский металлургический комбинат"</t>
  </si>
  <si>
    <t>6623000680</t>
  </si>
  <si>
    <t>Бандажи и кольца</t>
  </si>
  <si>
    <t>Бандажи и кольца, раскислен. комплексными раскислителями</t>
  </si>
  <si>
    <t>Двутавровые и тавровые широкополочные профили</t>
  </si>
  <si>
    <t>Колеса цельнокатаные раскисленные комплексными раскислителями</t>
  </si>
  <si>
    <t>Прочие виды проката термически упрочненного, колеса, бандажи и кольца</t>
  </si>
  <si>
    <t>Упрочненные бандажи и кольца</t>
  </si>
  <si>
    <t>11.02.2000 
23.11.2009</t>
  </si>
  <si>
    <t>69-а 
774</t>
  </si>
  <si>
    <t>ОКВЭД 24.16</t>
  </si>
  <si>
    <t>Лапрол 
ОКП 22 2621 
Оптовая реализация</t>
  </si>
  <si>
    <t>423574, Респ. Татарстан, г. Нижнекамск</t>
  </si>
  <si>
    <t>ОАО «Нижнекамскнефтехим»</t>
  </si>
  <si>
    <t>1651000010</t>
  </si>
  <si>
    <t>23.11.2009</t>
  </si>
  <si>
    <t>774</t>
  </si>
  <si>
    <t>в границах магистрального этиленопровода "Салават-Стерлитамак-Уфа-Нижнекамск-Казань"</t>
  </si>
  <si>
    <t>ОКВЭД 60.30</t>
  </si>
  <si>
    <t>Услуги по транспортировке этилена магистральным этиленопроводом</t>
  </si>
  <si>
    <t>31.12.2004 
17.11.2005</t>
  </si>
  <si>
    <t>216 
263</t>
  </si>
  <si>
    <t>ОКВЭД 64.11.14</t>
  </si>
  <si>
    <t>доставка периодических изданий по подписке</t>
  </si>
  <si>
    <t>131000, г. Москва, Варшавское шоссе, д. 37</t>
  </si>
  <si>
    <t>ФГУП "Почта России"</t>
  </si>
  <si>
    <t>7724261610</t>
  </si>
  <si>
    <t>ОКВЭД 64.11.11</t>
  </si>
  <si>
    <t>пересылка бандеролей простых, заказных</t>
  </si>
  <si>
    <t>пересылка писем простых, заказных</t>
  </si>
  <si>
    <t>пересылка почтовых карточек простых, заказных</t>
  </si>
  <si>
    <t>подписка на периодические печатные издания</t>
  </si>
  <si>
    <t>460</t>
  </si>
  <si>
    <t>алмазы</t>
  </si>
  <si>
    <t>678180, Респ. Саха (Якутия), г. Мирный, ул.Ленина, 6</t>
  </si>
  <si>
    <t>АК  "АЛРОСА"</t>
  </si>
  <si>
    <t>1433000147</t>
  </si>
  <si>
    <t>Упрочненная сортовая арматурная сталь класса АТ-4С (свариваемая)</t>
  </si>
  <si>
    <t>654043, Кемеровская обл., г. Новокузнецк, Космическое ш., д. 16</t>
  </si>
  <si>
    <t>ОАО "Западно-Сибирский металлургический кобинат"</t>
  </si>
  <si>
    <t>4218000951</t>
  </si>
  <si>
    <t>Упрочненная сортовая арматурная сталь класса АТ-5</t>
  </si>
  <si>
    <t>Спирт бутиловый</t>
  </si>
  <si>
    <t>453256, Респ. Башкортостан, г. Салават, ул. Молодогвардейцев, д. 30</t>
  </si>
  <si>
    <t>ОАО "Салаватнефтеоргсинтез"</t>
  </si>
  <si>
    <t>266008329</t>
  </si>
  <si>
    <t>01.07.1996 
30.07.2007 
11.02.2013</t>
  </si>
  <si>
    <t>81 
241 
80/13</t>
  </si>
  <si>
    <t>ОКВЭД 34.10.2</t>
  </si>
  <si>
    <t>Легковые автомобили экономического класса ОКПД 34.10.2 оптовая реализация</t>
  </si>
  <si>
    <t>445633, Самарская обл., г. Тольятти, Южное ш., д. 36</t>
  </si>
  <si>
    <t>ОАО "АВТОВАЗ"</t>
  </si>
  <si>
    <t>6320002223</t>
  </si>
  <si>
    <t>Заготовка для переката на других заводах никелесодержащая</t>
  </si>
  <si>
    <t>162600, Вологодская обл., г. Череповец, ул. Мира, д. 30</t>
  </si>
  <si>
    <t>ОАО "Северсталь"</t>
  </si>
  <si>
    <t>3528000597</t>
  </si>
  <si>
    <t>Штрипсы листовые в числе проката листового (плоского) для производства электросварных труб нефтегазового сортамента (код ОКП 097600)</t>
  </si>
  <si>
    <t>АРМКО (нелегированная)</t>
  </si>
  <si>
    <t>Динамная листовая сталь, холоднокатаная</t>
  </si>
  <si>
    <t>ОАО "Новолипецкий металлургический комбинат"</t>
  </si>
  <si>
    <t>Прокат электротехнический холоднокатаный изотропный легированный</t>
  </si>
  <si>
    <t>Трансформаторная сталь в рулонах</t>
  </si>
  <si>
    <t>Трансформаторная сталь в рулонах с термостойкими и электроизоляционными покрытиями</t>
  </si>
  <si>
    <t>Трансформаторная сталь из нее толщиной 0,35 мм</t>
  </si>
  <si>
    <t>Трансформаторная сталь холоднокатаная</t>
  </si>
  <si>
    <t>Штрипсы листовые из конструкционной тонколистовой холоднокатаной стали</t>
  </si>
  <si>
    <t>Жесть черная качественная</t>
  </si>
  <si>
    <t>455000, Челябинская обл., г. Магнитогорск, ул. Кирова, д. 93</t>
  </si>
  <si>
    <t>ОАО "Магнитогорский Металлургический Комбинат"</t>
  </si>
  <si>
    <t>7414003633</t>
  </si>
  <si>
    <t>Тонколистовая легированная конструкционная горячекатаная сталь (до 4 мм)</t>
  </si>
  <si>
    <t>14</t>
  </si>
  <si>
    <t>ОКВЭД 27.16.2</t>
  </si>
  <si>
    <t>Широкоформатный лист для производства прямошовных одношовных сварных труб диаметром от 1020 мм и выше оптовая реализация</t>
  </si>
  <si>
    <t>7</t>
  </si>
  <si>
    <t>&gt; 25</t>
  </si>
  <si>
    <t>115035, г. Москва, Кадашевская наб., д. 30</t>
  </si>
  <si>
    <t>ОАО «МегаФон»</t>
  </si>
  <si>
    <t>7812014560</t>
  </si>
  <si>
    <t>ОКВЭД  64.20.11</t>
  </si>
  <si>
    <t>Услуги междугородной  электрической связи 
ОКПД  64.20.12.130</t>
  </si>
  <si>
    <t>место нахождения 191002, г. Санкт- Петербург, ул. Достоевского, д.15, почтовый адрес 125047, Москва, ул. 1-ая Тверская – Ямская, д.14</t>
  </si>
  <si>
    <t>ОАО "Ростелеком"</t>
  </si>
  <si>
    <t>7707049388</t>
  </si>
  <si>
    <t>29.03.2011</t>
  </si>
  <si>
    <t>222</t>
  </si>
  <si>
    <t>ОКВЭД 51.35</t>
  </si>
  <si>
    <t>Сигареты 
ОКПД  16.00.11.120 
Оптовая торговля</t>
  </si>
  <si>
    <t>142718 Московская область, Ленинский район, с. Булатниково, Симферопольское шоссе, д. 3</t>
  </si>
  <si>
    <t>ЗАО "Торговая компания "Мегаполис"</t>
  </si>
  <si>
    <t>5003052454</t>
  </si>
  <si>
    <t>малый бизнес=53%</t>
  </si>
  <si>
    <t>14.06.2005 
15.09.2011</t>
  </si>
  <si>
    <t>121 
650</t>
  </si>
  <si>
    <t>ОКВЭД 60.10</t>
  </si>
  <si>
    <t>Услуги железнодорожных перевозок 
ОКПД 60.10 
Предоставление</t>
  </si>
  <si>
    <t>ОАО «Российские железные дороги»</t>
  </si>
  <si>
    <t>средний бизнес=5%</t>
  </si>
  <si>
    <t>ОКВЭД 63</t>
  </si>
  <si>
    <t>Услуги по использованию инфраструктуры железнодорожного транспорта общего пользования 
ОКПД 63 
Предоставление</t>
  </si>
  <si>
    <t>Доля МСП=58%</t>
  </si>
  <si>
    <t>15.09.2011</t>
  </si>
  <si>
    <t>650</t>
  </si>
  <si>
    <t>Услуги по текущему отцепочному ремонту грузовых вагонов 
ОКПД 35.20.9 
Предоставление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</si>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</sst>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topLeftCell="I1" workbookViewId="0">
      <selection activeCell="M4" sqref="M4"/>
    </sheetView>
  </sheetViews>
  <sheetFormatPr defaultRowHeight="15" x14ac:dyDescent="0.25"/>
  <cols>
    <col min="3" max="3" width="19.140625" customWidth="1"/>
    <col min="4" max="4" width="19.28515625" customWidth="1"/>
    <col min="5" max="5" width="23.140625" customWidth="1"/>
    <col min="8" max="8" width="19.5703125" customWidth="1"/>
    <col min="11" max="11" width="11.28515625" customWidth="1"/>
    <col min="13" max="13" width="20.140625" customWidth="1"/>
  </cols>
  <sheetData>
    <row r="1" spans="1:13" x14ac:dyDescent="0.25">
      <c r="A1" s="9" t="s">
        <v>1601</v>
      </c>
      <c r="B1" s="9" t="s">
        <v>1600</v>
      </c>
      <c r="C1" s="9"/>
      <c r="D1" s="9"/>
      <c r="E1" s="9" t="s">
        <v>1599</v>
      </c>
      <c r="F1" s="9"/>
      <c r="G1" s="9"/>
      <c r="H1" s="9"/>
      <c r="I1" s="9" t="s">
        <v>1598</v>
      </c>
      <c r="J1" s="9"/>
      <c r="K1" s="9" t="s">
        <v>1597</v>
      </c>
    </row>
    <row r="2" spans="1:13" ht="114.75" x14ac:dyDescent="0.25">
      <c r="A2" s="9"/>
      <c r="B2" s="7" t="s">
        <v>1596</v>
      </c>
      <c r="C2" s="7" t="s">
        <v>1595</v>
      </c>
      <c r="D2" s="7" t="s">
        <v>1594</v>
      </c>
      <c r="E2" s="7" t="s">
        <v>1593</v>
      </c>
      <c r="F2" s="7" t="s">
        <v>1592</v>
      </c>
      <c r="G2" s="7" t="s">
        <v>1591</v>
      </c>
      <c r="H2" s="7" t="s">
        <v>1590</v>
      </c>
      <c r="I2" s="7" t="s">
        <v>1589</v>
      </c>
      <c r="J2" s="7" t="s">
        <v>1588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348</v>
      </c>
      <c r="C4" t="s">
        <v>1580</v>
      </c>
      <c r="D4" t="s">
        <v>346</v>
      </c>
      <c r="E4" t="s">
        <v>1587</v>
      </c>
      <c r="F4" t="s">
        <v>460</v>
      </c>
      <c r="G4" t="s">
        <v>4</v>
      </c>
      <c r="H4" t="s">
        <v>3</v>
      </c>
      <c r="I4" t="s">
        <v>1586</v>
      </c>
      <c r="J4" t="s">
        <v>1585</v>
      </c>
      <c r="K4" s="6">
        <v>1366015</v>
      </c>
      <c r="M4" t="s">
        <v>1584</v>
      </c>
    </row>
    <row r="5" spans="1:13" x14ac:dyDescent="0.25">
      <c r="A5">
        <f>A4+1</f>
        <v>2</v>
      </c>
      <c r="B5" t="s">
        <v>348</v>
      </c>
      <c r="C5" t="s">
        <v>1580</v>
      </c>
      <c r="D5" t="s">
        <v>346</v>
      </c>
      <c r="E5" t="s">
        <v>1583</v>
      </c>
      <c r="F5" t="s">
        <v>1582</v>
      </c>
      <c r="G5" t="s">
        <v>12</v>
      </c>
      <c r="H5" t="s">
        <v>3</v>
      </c>
      <c r="I5" t="s">
        <v>1577</v>
      </c>
      <c r="J5" t="s">
        <v>1576</v>
      </c>
      <c r="K5" s="6">
        <v>1366015</v>
      </c>
      <c r="M5" s="5" t="s">
        <v>1581</v>
      </c>
    </row>
    <row r="6" spans="1:13" x14ac:dyDescent="0.25">
      <c r="A6">
        <f>A5+1</f>
        <v>3</v>
      </c>
      <c r="B6" t="s">
        <v>348</v>
      </c>
      <c r="C6" t="s">
        <v>1580</v>
      </c>
      <c r="D6" t="s">
        <v>346</v>
      </c>
      <c r="E6" t="s">
        <v>1579</v>
      </c>
      <c r="F6" t="s">
        <v>1578</v>
      </c>
      <c r="G6" t="s">
        <v>12</v>
      </c>
      <c r="H6" t="s">
        <v>3</v>
      </c>
      <c r="I6" t="s">
        <v>1577</v>
      </c>
      <c r="J6" t="s">
        <v>1576</v>
      </c>
      <c r="K6" s="6">
        <v>1366015</v>
      </c>
      <c r="M6" s="2" t="s">
        <v>1575</v>
      </c>
    </row>
    <row r="7" spans="1:13" x14ac:dyDescent="0.25">
      <c r="A7">
        <f>A6+1</f>
        <v>4</v>
      </c>
      <c r="B7" t="s">
        <v>1574</v>
      </c>
      <c r="C7" t="s">
        <v>1573</v>
      </c>
      <c r="D7" t="s">
        <v>1572</v>
      </c>
      <c r="E7" t="s">
        <v>1571</v>
      </c>
      <c r="F7" t="s">
        <v>1570</v>
      </c>
      <c r="G7" t="s">
        <v>4</v>
      </c>
      <c r="H7" t="s">
        <v>3</v>
      </c>
      <c r="I7" t="s">
        <v>1569</v>
      </c>
      <c r="J7" t="s">
        <v>1568</v>
      </c>
      <c r="K7" s="6">
        <v>381845</v>
      </c>
    </row>
    <row r="8" spans="1:13" x14ac:dyDescent="0.25">
      <c r="A8">
        <f>A7+1</f>
        <v>5</v>
      </c>
      <c r="B8" t="s">
        <v>1567</v>
      </c>
      <c r="C8" t="s">
        <v>1566</v>
      </c>
      <c r="D8" t="s">
        <v>1565</v>
      </c>
      <c r="E8" t="s">
        <v>1564</v>
      </c>
      <c r="F8" t="s">
        <v>1563</v>
      </c>
      <c r="G8" t="s">
        <v>4</v>
      </c>
      <c r="H8" t="s">
        <v>3</v>
      </c>
      <c r="I8" t="s">
        <v>11</v>
      </c>
      <c r="J8" t="s">
        <v>10</v>
      </c>
      <c r="K8" s="6">
        <v>282904</v>
      </c>
    </row>
    <row r="9" spans="1:13" x14ac:dyDescent="0.25">
      <c r="A9">
        <f>A8+1</f>
        <v>6</v>
      </c>
      <c r="B9" t="s">
        <v>1562</v>
      </c>
      <c r="C9" t="s">
        <v>1561</v>
      </c>
      <c r="D9" t="s">
        <v>1560</v>
      </c>
      <c r="E9" t="s">
        <v>513</v>
      </c>
      <c r="F9" t="s">
        <v>512</v>
      </c>
      <c r="G9" t="s">
        <v>1559</v>
      </c>
      <c r="H9" t="s">
        <v>3</v>
      </c>
      <c r="I9" t="s">
        <v>1558</v>
      </c>
      <c r="J9" t="s">
        <v>520</v>
      </c>
      <c r="K9" s="6">
        <v>254453</v>
      </c>
    </row>
    <row r="10" spans="1:13" x14ac:dyDescent="0.25">
      <c r="A10">
        <f>A9+1</f>
        <v>7</v>
      </c>
      <c r="B10" t="s">
        <v>1553</v>
      </c>
      <c r="C10" t="s">
        <v>1552</v>
      </c>
      <c r="D10" t="s">
        <v>1551</v>
      </c>
      <c r="E10" t="s">
        <v>1557</v>
      </c>
      <c r="F10" t="s">
        <v>1556</v>
      </c>
      <c r="G10" t="s">
        <v>221</v>
      </c>
      <c r="H10" t="s">
        <v>3</v>
      </c>
      <c r="I10" t="s">
        <v>1555</v>
      </c>
      <c r="J10" t="s">
        <v>759</v>
      </c>
      <c r="K10" s="6">
        <v>243059</v>
      </c>
    </row>
    <row r="11" spans="1:13" x14ac:dyDescent="0.25">
      <c r="A11">
        <f>A10+1</f>
        <v>8</v>
      </c>
      <c r="B11" t="s">
        <v>1553</v>
      </c>
      <c r="C11" t="s">
        <v>1552</v>
      </c>
      <c r="D11" t="s">
        <v>1551</v>
      </c>
      <c r="E11" t="s">
        <v>1554</v>
      </c>
      <c r="F11" t="s">
        <v>13</v>
      </c>
      <c r="G11" t="s">
        <v>12</v>
      </c>
      <c r="H11" t="s">
        <v>3</v>
      </c>
      <c r="I11" t="s">
        <v>185</v>
      </c>
      <c r="J11" t="s">
        <v>184</v>
      </c>
      <c r="K11" s="6">
        <v>243059</v>
      </c>
    </row>
    <row r="12" spans="1:13" x14ac:dyDescent="0.25">
      <c r="A12">
        <f>A11+1</f>
        <v>9</v>
      </c>
      <c r="B12" t="s">
        <v>1553</v>
      </c>
      <c r="C12" t="s">
        <v>1552</v>
      </c>
      <c r="D12" t="s">
        <v>1551</v>
      </c>
      <c r="E12" t="s">
        <v>1550</v>
      </c>
      <c r="F12" t="s">
        <v>13</v>
      </c>
      <c r="G12" t="s">
        <v>12</v>
      </c>
      <c r="H12" t="s">
        <v>3</v>
      </c>
      <c r="I12" t="s">
        <v>185</v>
      </c>
      <c r="J12" t="s">
        <v>184</v>
      </c>
      <c r="K12" s="6">
        <v>243059</v>
      </c>
    </row>
    <row r="13" spans="1:13" x14ac:dyDescent="0.25">
      <c r="A13">
        <f>A12+1</f>
        <v>10</v>
      </c>
      <c r="B13" t="s">
        <v>564</v>
      </c>
      <c r="C13" t="s">
        <v>1543</v>
      </c>
      <c r="D13" t="s">
        <v>562</v>
      </c>
      <c r="E13" t="s">
        <v>1549</v>
      </c>
      <c r="F13" t="s">
        <v>13</v>
      </c>
      <c r="G13" t="s">
        <v>231</v>
      </c>
      <c r="H13" t="s">
        <v>3</v>
      </c>
      <c r="I13" t="s">
        <v>185</v>
      </c>
      <c r="J13" t="s">
        <v>184</v>
      </c>
      <c r="K13" s="6">
        <v>240123</v>
      </c>
    </row>
    <row r="14" spans="1:13" x14ac:dyDescent="0.25">
      <c r="A14">
        <f>A13+1</f>
        <v>11</v>
      </c>
      <c r="B14" t="s">
        <v>564</v>
      </c>
      <c r="C14" t="s">
        <v>1543</v>
      </c>
      <c r="D14" t="s">
        <v>562</v>
      </c>
      <c r="E14" t="s">
        <v>1548</v>
      </c>
      <c r="F14" t="s">
        <v>13</v>
      </c>
      <c r="G14" t="s">
        <v>12</v>
      </c>
      <c r="H14" t="s">
        <v>3</v>
      </c>
      <c r="I14" t="s">
        <v>185</v>
      </c>
      <c r="J14" t="s">
        <v>184</v>
      </c>
      <c r="K14" s="6">
        <v>240123</v>
      </c>
    </row>
    <row r="15" spans="1:13" x14ac:dyDescent="0.25">
      <c r="A15">
        <f>A14+1</f>
        <v>12</v>
      </c>
      <c r="B15" t="s">
        <v>564</v>
      </c>
      <c r="C15" t="s">
        <v>1543</v>
      </c>
      <c r="D15" t="s">
        <v>562</v>
      </c>
      <c r="E15" t="s">
        <v>1547</v>
      </c>
      <c r="F15" t="s">
        <v>13</v>
      </c>
      <c r="G15" t="s">
        <v>12</v>
      </c>
      <c r="H15" t="s">
        <v>3</v>
      </c>
      <c r="I15" t="s">
        <v>185</v>
      </c>
      <c r="J15" t="s">
        <v>184</v>
      </c>
      <c r="K15" s="6">
        <v>240123</v>
      </c>
    </row>
    <row r="16" spans="1:13" x14ac:dyDescent="0.25">
      <c r="A16">
        <f>A15+1</f>
        <v>13</v>
      </c>
      <c r="B16" t="s">
        <v>564</v>
      </c>
      <c r="C16" t="s">
        <v>1543</v>
      </c>
      <c r="D16" t="s">
        <v>562</v>
      </c>
      <c r="E16" t="s">
        <v>1546</v>
      </c>
      <c r="F16" t="s">
        <v>13</v>
      </c>
      <c r="G16" t="s">
        <v>12</v>
      </c>
      <c r="H16" t="s">
        <v>3</v>
      </c>
      <c r="I16" t="s">
        <v>185</v>
      </c>
      <c r="J16" t="s">
        <v>184</v>
      </c>
      <c r="K16" s="6">
        <v>240123</v>
      </c>
    </row>
    <row r="17" spans="1:11" x14ac:dyDescent="0.25">
      <c r="A17">
        <f>A16+1</f>
        <v>14</v>
      </c>
      <c r="B17" t="s">
        <v>564</v>
      </c>
      <c r="C17" t="s">
        <v>1543</v>
      </c>
      <c r="D17" t="s">
        <v>562</v>
      </c>
      <c r="E17" t="s">
        <v>1545</v>
      </c>
      <c r="F17" t="s">
        <v>13</v>
      </c>
      <c r="G17" t="s">
        <v>12</v>
      </c>
      <c r="H17" t="s">
        <v>3</v>
      </c>
      <c r="I17" t="s">
        <v>185</v>
      </c>
      <c r="J17" t="s">
        <v>184</v>
      </c>
      <c r="K17" s="6">
        <v>240123</v>
      </c>
    </row>
    <row r="18" spans="1:11" x14ac:dyDescent="0.25">
      <c r="A18">
        <f>A17+1</f>
        <v>15</v>
      </c>
      <c r="B18" t="s">
        <v>564</v>
      </c>
      <c r="C18" t="s">
        <v>1543</v>
      </c>
      <c r="D18" t="s">
        <v>562</v>
      </c>
      <c r="E18" t="s">
        <v>1544</v>
      </c>
      <c r="F18" t="s">
        <v>13</v>
      </c>
      <c r="G18" t="s">
        <v>231</v>
      </c>
      <c r="H18" t="s">
        <v>3</v>
      </c>
      <c r="I18" t="s">
        <v>185</v>
      </c>
      <c r="J18" t="s">
        <v>184</v>
      </c>
      <c r="K18" s="6">
        <v>240123</v>
      </c>
    </row>
    <row r="19" spans="1:11" x14ac:dyDescent="0.25">
      <c r="A19">
        <f>A18+1</f>
        <v>16</v>
      </c>
      <c r="B19" t="s">
        <v>564</v>
      </c>
      <c r="C19" t="s">
        <v>1543</v>
      </c>
      <c r="D19" t="s">
        <v>562</v>
      </c>
      <c r="E19" t="s">
        <v>1542</v>
      </c>
      <c r="F19" t="s">
        <v>13</v>
      </c>
      <c r="G19" t="s">
        <v>231</v>
      </c>
      <c r="H19" t="s">
        <v>3</v>
      </c>
      <c r="I19" t="s">
        <v>185</v>
      </c>
      <c r="J19" t="s">
        <v>184</v>
      </c>
      <c r="K19" s="6">
        <v>240123</v>
      </c>
    </row>
    <row r="20" spans="1:11" x14ac:dyDescent="0.25">
      <c r="A20">
        <f>A19+1</f>
        <v>17</v>
      </c>
      <c r="B20" t="s">
        <v>1539</v>
      </c>
      <c r="C20" t="s">
        <v>1538</v>
      </c>
      <c r="D20" t="s">
        <v>1537</v>
      </c>
      <c r="E20" t="s">
        <v>1541</v>
      </c>
      <c r="F20" t="s">
        <v>13</v>
      </c>
      <c r="G20" t="s">
        <v>12</v>
      </c>
      <c r="H20" t="s">
        <v>3</v>
      </c>
      <c r="I20" t="s">
        <v>185</v>
      </c>
      <c r="J20" t="s">
        <v>184</v>
      </c>
      <c r="K20" s="6">
        <v>223611</v>
      </c>
    </row>
    <row r="21" spans="1:11" x14ac:dyDescent="0.25">
      <c r="A21">
        <f>A20+1</f>
        <v>18</v>
      </c>
      <c r="B21" t="s">
        <v>1539</v>
      </c>
      <c r="C21" t="s">
        <v>1538</v>
      </c>
      <c r="D21" t="s">
        <v>1537</v>
      </c>
      <c r="E21" t="s">
        <v>1540</v>
      </c>
      <c r="F21" t="s">
        <v>13</v>
      </c>
      <c r="G21" t="s">
        <v>221</v>
      </c>
      <c r="H21" t="s">
        <v>3</v>
      </c>
      <c r="I21" t="s">
        <v>185</v>
      </c>
      <c r="J21" t="s">
        <v>184</v>
      </c>
      <c r="K21" s="6">
        <v>223611</v>
      </c>
    </row>
    <row r="22" spans="1:11" x14ac:dyDescent="0.25">
      <c r="A22">
        <f>A21+1</f>
        <v>19</v>
      </c>
      <c r="B22" t="s">
        <v>1539</v>
      </c>
      <c r="C22" t="s">
        <v>1538</v>
      </c>
      <c r="D22" t="s">
        <v>1537</v>
      </c>
      <c r="E22" t="s">
        <v>1536</v>
      </c>
      <c r="F22" t="s">
        <v>13</v>
      </c>
      <c r="G22" t="s">
        <v>12</v>
      </c>
      <c r="H22" t="s">
        <v>3</v>
      </c>
      <c r="I22" t="s">
        <v>185</v>
      </c>
      <c r="J22" t="s">
        <v>184</v>
      </c>
      <c r="K22" s="6">
        <v>223611</v>
      </c>
    </row>
    <row r="23" spans="1:11" x14ac:dyDescent="0.25">
      <c r="A23">
        <f>A22+1</f>
        <v>20</v>
      </c>
      <c r="B23" t="s">
        <v>1535</v>
      </c>
      <c r="C23" t="s">
        <v>1534</v>
      </c>
      <c r="D23" t="s">
        <v>1533</v>
      </c>
      <c r="E23" t="s">
        <v>1532</v>
      </c>
      <c r="F23" t="s">
        <v>1531</v>
      </c>
      <c r="G23" t="s">
        <v>221</v>
      </c>
      <c r="H23" t="s">
        <v>3</v>
      </c>
      <c r="I23" t="s">
        <v>1530</v>
      </c>
      <c r="J23" t="s">
        <v>1529</v>
      </c>
      <c r="K23" s="6">
        <v>183217</v>
      </c>
    </row>
    <row r="24" spans="1:11" x14ac:dyDescent="0.25">
      <c r="A24">
        <f>A23+1</f>
        <v>21</v>
      </c>
      <c r="B24" t="s">
        <v>1528</v>
      </c>
      <c r="C24" t="s">
        <v>1527</v>
      </c>
      <c r="D24" t="s">
        <v>1526</v>
      </c>
      <c r="E24" t="s">
        <v>1525</v>
      </c>
      <c r="F24" t="s">
        <v>13</v>
      </c>
      <c r="G24" t="s">
        <v>12</v>
      </c>
      <c r="H24" t="s">
        <v>3</v>
      </c>
      <c r="I24" t="s">
        <v>359</v>
      </c>
      <c r="J24" t="s">
        <v>184</v>
      </c>
      <c r="K24" s="6">
        <v>153626</v>
      </c>
    </row>
    <row r="25" spans="1:11" x14ac:dyDescent="0.25">
      <c r="A25">
        <f>A24+1</f>
        <v>22</v>
      </c>
      <c r="B25" t="s">
        <v>1523</v>
      </c>
      <c r="C25" t="s">
        <v>1522</v>
      </c>
      <c r="D25" t="s">
        <v>1521</v>
      </c>
      <c r="E25" t="s">
        <v>1524</v>
      </c>
      <c r="F25" t="s">
        <v>13</v>
      </c>
      <c r="G25" t="s">
        <v>12</v>
      </c>
      <c r="H25" t="s">
        <v>3</v>
      </c>
      <c r="I25" t="s">
        <v>185</v>
      </c>
      <c r="J25" t="s">
        <v>184</v>
      </c>
      <c r="K25" s="6">
        <v>130598</v>
      </c>
    </row>
    <row r="26" spans="1:11" x14ac:dyDescent="0.25">
      <c r="A26">
        <f>A25+1</f>
        <v>23</v>
      </c>
      <c r="B26" t="s">
        <v>1523</v>
      </c>
      <c r="C26" t="s">
        <v>1522</v>
      </c>
      <c r="D26" t="s">
        <v>1521</v>
      </c>
      <c r="E26" t="s">
        <v>1520</v>
      </c>
      <c r="F26" t="s">
        <v>13</v>
      </c>
      <c r="G26" t="s">
        <v>12</v>
      </c>
      <c r="H26" t="s">
        <v>3</v>
      </c>
      <c r="I26" t="s">
        <v>185</v>
      </c>
      <c r="J26" t="s">
        <v>184</v>
      </c>
      <c r="K26" s="6">
        <v>130598</v>
      </c>
    </row>
    <row r="27" spans="1:11" x14ac:dyDescent="0.25">
      <c r="A27">
        <f>A26+1</f>
        <v>24</v>
      </c>
      <c r="B27" t="s">
        <v>1519</v>
      </c>
      <c r="C27" t="s">
        <v>1518</v>
      </c>
      <c r="D27" t="s">
        <v>1517</v>
      </c>
      <c r="E27" t="s">
        <v>1516</v>
      </c>
      <c r="F27" t="s">
        <v>13</v>
      </c>
      <c r="G27" t="s">
        <v>12</v>
      </c>
      <c r="H27" t="s">
        <v>3</v>
      </c>
      <c r="I27" t="s">
        <v>1515</v>
      </c>
      <c r="J27" t="s">
        <v>1036</v>
      </c>
      <c r="K27" s="6">
        <v>129478</v>
      </c>
    </row>
    <row r="28" spans="1:11" x14ac:dyDescent="0.25">
      <c r="A28">
        <f>A27+1</f>
        <v>25</v>
      </c>
      <c r="B28" t="s">
        <v>1509</v>
      </c>
      <c r="C28" t="s">
        <v>1508</v>
      </c>
      <c r="D28" t="s">
        <v>1507</v>
      </c>
      <c r="E28" t="s">
        <v>1514</v>
      </c>
      <c r="F28" t="s">
        <v>1510</v>
      </c>
      <c r="G28" t="s">
        <v>12</v>
      </c>
      <c r="H28" t="s">
        <v>3</v>
      </c>
      <c r="I28" t="s">
        <v>1504</v>
      </c>
      <c r="J28" t="s">
        <v>1503</v>
      </c>
      <c r="K28" s="6">
        <v>128958</v>
      </c>
    </row>
    <row r="29" spans="1:11" x14ac:dyDescent="0.25">
      <c r="A29">
        <f>A28+1</f>
        <v>26</v>
      </c>
      <c r="B29" t="s">
        <v>1509</v>
      </c>
      <c r="C29" t="s">
        <v>1508</v>
      </c>
      <c r="D29" t="s">
        <v>1507</v>
      </c>
      <c r="E29" t="s">
        <v>1513</v>
      </c>
      <c r="F29" t="s">
        <v>1510</v>
      </c>
      <c r="G29" t="s">
        <v>12</v>
      </c>
      <c r="H29" t="s">
        <v>3</v>
      </c>
      <c r="I29" t="s">
        <v>1504</v>
      </c>
      <c r="J29" t="s">
        <v>1503</v>
      </c>
      <c r="K29" s="6">
        <v>128958</v>
      </c>
    </row>
    <row r="30" spans="1:11" x14ac:dyDescent="0.25">
      <c r="A30">
        <f>A29+1</f>
        <v>27</v>
      </c>
      <c r="B30" t="s">
        <v>1509</v>
      </c>
      <c r="C30" t="s">
        <v>1508</v>
      </c>
      <c r="D30" t="s">
        <v>1507</v>
      </c>
      <c r="E30" t="s">
        <v>1512</v>
      </c>
      <c r="F30" t="s">
        <v>1510</v>
      </c>
      <c r="G30" t="s">
        <v>12</v>
      </c>
      <c r="H30" t="s">
        <v>3</v>
      </c>
      <c r="I30" t="s">
        <v>1504</v>
      </c>
      <c r="J30" t="s">
        <v>1503</v>
      </c>
      <c r="K30" s="6">
        <v>128958</v>
      </c>
    </row>
    <row r="31" spans="1:11" x14ac:dyDescent="0.25">
      <c r="A31">
        <f>A30+1</f>
        <v>28</v>
      </c>
      <c r="B31" t="s">
        <v>1509</v>
      </c>
      <c r="C31" t="s">
        <v>1508</v>
      </c>
      <c r="D31" t="s">
        <v>1507</v>
      </c>
      <c r="E31" t="s">
        <v>1511</v>
      </c>
      <c r="F31" t="s">
        <v>1510</v>
      </c>
      <c r="G31" t="s">
        <v>12</v>
      </c>
      <c r="H31" t="s">
        <v>3</v>
      </c>
      <c r="I31" t="s">
        <v>1504</v>
      </c>
      <c r="J31" t="s">
        <v>1503</v>
      </c>
      <c r="K31" s="6">
        <v>128958</v>
      </c>
    </row>
    <row r="32" spans="1:11" x14ac:dyDescent="0.25">
      <c r="A32">
        <f>A31+1</f>
        <v>29</v>
      </c>
      <c r="B32" t="s">
        <v>1509</v>
      </c>
      <c r="C32" t="s">
        <v>1508</v>
      </c>
      <c r="D32" t="s">
        <v>1507</v>
      </c>
      <c r="E32" t="s">
        <v>1506</v>
      </c>
      <c r="F32" t="s">
        <v>1505</v>
      </c>
      <c r="G32" t="s">
        <v>12</v>
      </c>
      <c r="H32" t="s">
        <v>3</v>
      </c>
      <c r="I32" t="s">
        <v>1504</v>
      </c>
      <c r="J32" t="s">
        <v>1503</v>
      </c>
      <c r="K32" s="6">
        <v>128958</v>
      </c>
    </row>
    <row r="33" spans="1:11" x14ac:dyDescent="0.25">
      <c r="A33">
        <f>A32+1</f>
        <v>30</v>
      </c>
      <c r="B33" t="s">
        <v>1497</v>
      </c>
      <c r="C33" t="s">
        <v>1496</v>
      </c>
      <c r="D33" t="s">
        <v>1495</v>
      </c>
      <c r="E33" t="s">
        <v>1502</v>
      </c>
      <c r="F33" t="s">
        <v>1501</v>
      </c>
      <c r="G33" t="s">
        <v>4</v>
      </c>
      <c r="H33" t="s">
        <v>1500</v>
      </c>
      <c r="I33" t="s">
        <v>1499</v>
      </c>
      <c r="J33" t="s">
        <v>1498</v>
      </c>
      <c r="K33" s="6">
        <v>125247</v>
      </c>
    </row>
    <row r="34" spans="1:11" x14ac:dyDescent="0.25">
      <c r="A34">
        <f>A33+1</f>
        <v>31</v>
      </c>
      <c r="B34" t="s">
        <v>1497</v>
      </c>
      <c r="C34" t="s">
        <v>1496</v>
      </c>
      <c r="D34" t="s">
        <v>1495</v>
      </c>
      <c r="E34" t="s">
        <v>1494</v>
      </c>
      <c r="F34" t="s">
        <v>1493</v>
      </c>
      <c r="G34" t="s">
        <v>4</v>
      </c>
      <c r="H34" t="s">
        <v>3</v>
      </c>
      <c r="I34" t="s">
        <v>1492</v>
      </c>
      <c r="J34" t="s">
        <v>1491</v>
      </c>
      <c r="K34" s="6">
        <v>125247</v>
      </c>
    </row>
    <row r="35" spans="1:11" x14ac:dyDescent="0.25">
      <c r="A35">
        <f>A34+1</f>
        <v>32</v>
      </c>
      <c r="B35" t="s">
        <v>1484</v>
      </c>
      <c r="C35" t="s">
        <v>1483</v>
      </c>
      <c r="D35" t="s">
        <v>1482</v>
      </c>
      <c r="E35" t="s">
        <v>1490</v>
      </c>
      <c r="F35" t="s">
        <v>13</v>
      </c>
      <c r="G35" t="s">
        <v>12</v>
      </c>
      <c r="H35" t="s">
        <v>3</v>
      </c>
      <c r="I35" t="s">
        <v>185</v>
      </c>
      <c r="J35" t="s">
        <v>184</v>
      </c>
      <c r="K35" s="6">
        <v>112970</v>
      </c>
    </row>
    <row r="36" spans="1:11" x14ac:dyDescent="0.25">
      <c r="A36">
        <f>A35+1</f>
        <v>33</v>
      </c>
      <c r="B36" t="s">
        <v>1484</v>
      </c>
      <c r="C36" t="s">
        <v>1483</v>
      </c>
      <c r="D36" t="s">
        <v>1482</v>
      </c>
      <c r="E36" t="s">
        <v>1489</v>
      </c>
      <c r="F36" t="s">
        <v>13</v>
      </c>
      <c r="G36" t="s">
        <v>231</v>
      </c>
      <c r="H36" t="s">
        <v>3</v>
      </c>
      <c r="I36" t="s">
        <v>185</v>
      </c>
      <c r="J36" t="s">
        <v>184</v>
      </c>
      <c r="K36" s="6">
        <v>112970</v>
      </c>
    </row>
    <row r="37" spans="1:11" x14ac:dyDescent="0.25">
      <c r="A37">
        <f>A36+1</f>
        <v>34</v>
      </c>
      <c r="B37" t="s">
        <v>1484</v>
      </c>
      <c r="C37" t="s">
        <v>1483</v>
      </c>
      <c r="D37" t="s">
        <v>1482</v>
      </c>
      <c r="E37" t="s">
        <v>1488</v>
      </c>
      <c r="F37" t="s">
        <v>13</v>
      </c>
      <c r="G37" t="s">
        <v>12</v>
      </c>
      <c r="H37" t="s">
        <v>3</v>
      </c>
      <c r="I37" t="s">
        <v>185</v>
      </c>
      <c r="J37" t="s">
        <v>184</v>
      </c>
      <c r="K37" s="6">
        <v>112970</v>
      </c>
    </row>
    <row r="38" spans="1:11" x14ac:dyDescent="0.25">
      <c r="A38">
        <f>A37+1</f>
        <v>35</v>
      </c>
      <c r="B38" t="s">
        <v>1484</v>
      </c>
      <c r="C38" t="s">
        <v>1483</v>
      </c>
      <c r="D38" t="s">
        <v>1482</v>
      </c>
      <c r="E38" t="s">
        <v>1487</v>
      </c>
      <c r="F38" t="s">
        <v>13</v>
      </c>
      <c r="G38" t="s">
        <v>12</v>
      </c>
      <c r="H38" t="s">
        <v>3</v>
      </c>
      <c r="I38" t="s">
        <v>185</v>
      </c>
      <c r="J38" t="s">
        <v>184</v>
      </c>
      <c r="K38" s="6">
        <v>112970</v>
      </c>
    </row>
    <row r="39" spans="1:11" x14ac:dyDescent="0.25">
      <c r="A39">
        <f>A38+1</f>
        <v>36</v>
      </c>
      <c r="B39" t="s">
        <v>1484</v>
      </c>
      <c r="C39" t="s">
        <v>1483</v>
      </c>
      <c r="D39" t="s">
        <v>1482</v>
      </c>
      <c r="E39" t="s">
        <v>1486</v>
      </c>
      <c r="F39" t="s">
        <v>13</v>
      </c>
      <c r="G39" t="s">
        <v>12</v>
      </c>
      <c r="H39" t="s">
        <v>3</v>
      </c>
      <c r="I39" t="s">
        <v>185</v>
      </c>
      <c r="J39" t="s">
        <v>184</v>
      </c>
      <c r="K39" s="6">
        <v>112970</v>
      </c>
    </row>
    <row r="40" spans="1:11" x14ac:dyDescent="0.25">
      <c r="A40">
        <f>A39+1</f>
        <v>37</v>
      </c>
      <c r="B40" t="s">
        <v>1484</v>
      </c>
      <c r="C40" t="s">
        <v>1483</v>
      </c>
      <c r="D40" t="s">
        <v>1482</v>
      </c>
      <c r="E40" t="s">
        <v>1485</v>
      </c>
      <c r="F40" t="s">
        <v>13</v>
      </c>
      <c r="G40" t="s">
        <v>12</v>
      </c>
      <c r="H40" t="s">
        <v>3</v>
      </c>
      <c r="I40" t="s">
        <v>185</v>
      </c>
      <c r="J40" t="s">
        <v>184</v>
      </c>
      <c r="K40" s="6">
        <v>112970</v>
      </c>
    </row>
    <row r="41" spans="1:11" x14ac:dyDescent="0.25">
      <c r="A41">
        <f>A40+1</f>
        <v>38</v>
      </c>
      <c r="B41" t="s">
        <v>1484</v>
      </c>
      <c r="C41" t="s">
        <v>1483</v>
      </c>
      <c r="D41" t="s">
        <v>1482</v>
      </c>
      <c r="E41" t="s">
        <v>1481</v>
      </c>
      <c r="F41" t="s">
        <v>13</v>
      </c>
      <c r="G41" t="s">
        <v>12</v>
      </c>
      <c r="H41" t="s">
        <v>3</v>
      </c>
      <c r="I41" t="s">
        <v>185</v>
      </c>
      <c r="J41" t="s">
        <v>184</v>
      </c>
      <c r="K41" s="6">
        <v>112970</v>
      </c>
    </row>
    <row r="42" spans="1:11" x14ac:dyDescent="0.25">
      <c r="A42">
        <f>A41+1</f>
        <v>39</v>
      </c>
      <c r="B42" t="s">
        <v>1480</v>
      </c>
      <c r="C42" t="s">
        <v>1479</v>
      </c>
      <c r="D42" t="s">
        <v>1478</v>
      </c>
      <c r="E42" t="s">
        <v>1477</v>
      </c>
      <c r="F42" t="s">
        <v>13</v>
      </c>
      <c r="G42" t="s">
        <v>12</v>
      </c>
      <c r="H42" t="s">
        <v>3</v>
      </c>
      <c r="I42" t="s">
        <v>185</v>
      </c>
      <c r="J42" t="s">
        <v>184</v>
      </c>
      <c r="K42" s="6">
        <v>110733</v>
      </c>
    </row>
    <row r="43" spans="1:11" x14ac:dyDescent="0.25">
      <c r="A43">
        <f>A42+1</f>
        <v>40</v>
      </c>
      <c r="B43" t="s">
        <v>1476</v>
      </c>
      <c r="C43" t="s">
        <v>1475</v>
      </c>
      <c r="D43" t="s">
        <v>1474</v>
      </c>
      <c r="E43" t="s">
        <v>238</v>
      </c>
      <c r="F43" t="s">
        <v>13</v>
      </c>
      <c r="G43" t="s">
        <v>231</v>
      </c>
      <c r="H43" t="s">
        <v>3</v>
      </c>
      <c r="I43" t="s">
        <v>237</v>
      </c>
      <c r="J43" t="s">
        <v>236</v>
      </c>
      <c r="K43" s="6">
        <v>110116</v>
      </c>
    </row>
    <row r="44" spans="1:11" x14ac:dyDescent="0.25">
      <c r="A44">
        <f>A43+1</f>
        <v>41</v>
      </c>
      <c r="B44" t="s">
        <v>1476</v>
      </c>
      <c r="C44" t="s">
        <v>1475</v>
      </c>
      <c r="D44" t="s">
        <v>1474</v>
      </c>
      <c r="E44" t="s">
        <v>232</v>
      </c>
      <c r="F44" t="s">
        <v>13</v>
      </c>
      <c r="G44" t="s">
        <v>231</v>
      </c>
      <c r="H44" t="s">
        <v>3</v>
      </c>
      <c r="I44" t="s">
        <v>230</v>
      </c>
      <c r="J44" t="s">
        <v>229</v>
      </c>
      <c r="K44" s="6">
        <v>110116</v>
      </c>
    </row>
    <row r="45" spans="1:11" x14ac:dyDescent="0.25">
      <c r="A45">
        <f>A44+1</f>
        <v>42</v>
      </c>
      <c r="B45" t="s">
        <v>1472</v>
      </c>
      <c r="C45" t="s">
        <v>1471</v>
      </c>
      <c r="D45" t="s">
        <v>1470</v>
      </c>
      <c r="E45" t="s">
        <v>1473</v>
      </c>
      <c r="F45" t="s">
        <v>13</v>
      </c>
      <c r="G45" t="s">
        <v>231</v>
      </c>
      <c r="H45" t="s">
        <v>3</v>
      </c>
      <c r="I45" t="s">
        <v>185</v>
      </c>
      <c r="J45" t="s">
        <v>184</v>
      </c>
      <c r="K45" s="6">
        <v>84048</v>
      </c>
    </row>
    <row r="46" spans="1:11" x14ac:dyDescent="0.25">
      <c r="A46">
        <f>A45+1</f>
        <v>43</v>
      </c>
      <c r="B46" t="s">
        <v>1472</v>
      </c>
      <c r="C46" t="s">
        <v>1471</v>
      </c>
      <c r="D46" t="s">
        <v>1470</v>
      </c>
      <c r="E46" t="s">
        <v>1469</v>
      </c>
      <c r="F46" t="s">
        <v>13</v>
      </c>
      <c r="G46" t="s">
        <v>12</v>
      </c>
      <c r="H46" t="s">
        <v>3</v>
      </c>
      <c r="I46" t="s">
        <v>185</v>
      </c>
      <c r="J46" t="s">
        <v>184</v>
      </c>
      <c r="K46" s="6">
        <v>84048</v>
      </c>
    </row>
    <row r="47" spans="1:11" x14ac:dyDescent="0.25">
      <c r="A47">
        <f>A46+1</f>
        <v>44</v>
      </c>
      <c r="B47" t="s">
        <v>1468</v>
      </c>
      <c r="C47" t="s">
        <v>1467</v>
      </c>
      <c r="D47" t="s">
        <v>1466</v>
      </c>
      <c r="E47" t="s">
        <v>1465</v>
      </c>
      <c r="F47" t="s">
        <v>13</v>
      </c>
      <c r="G47" t="s">
        <v>231</v>
      </c>
      <c r="H47" t="s">
        <v>3</v>
      </c>
      <c r="I47" t="s">
        <v>185</v>
      </c>
      <c r="J47" t="s">
        <v>184</v>
      </c>
      <c r="K47" s="6">
        <v>84029</v>
      </c>
    </row>
    <row r="48" spans="1:11" x14ac:dyDescent="0.25">
      <c r="A48">
        <f>A47+1</f>
        <v>45</v>
      </c>
      <c r="B48" t="s">
        <v>1463</v>
      </c>
      <c r="C48" t="s">
        <v>1462</v>
      </c>
      <c r="D48" t="s">
        <v>1461</v>
      </c>
      <c r="E48" t="s">
        <v>1464</v>
      </c>
      <c r="F48" t="s">
        <v>13</v>
      </c>
      <c r="G48" t="s">
        <v>12</v>
      </c>
      <c r="H48" t="s">
        <v>3</v>
      </c>
      <c r="I48" t="s">
        <v>11</v>
      </c>
      <c r="J48" t="s">
        <v>10</v>
      </c>
      <c r="K48" s="6">
        <v>64435</v>
      </c>
    </row>
    <row r="49" spans="1:11" x14ac:dyDescent="0.25">
      <c r="A49">
        <f>A48+1</f>
        <v>46</v>
      </c>
      <c r="B49" t="s">
        <v>1463</v>
      </c>
      <c r="C49" t="s">
        <v>1462</v>
      </c>
      <c r="D49" t="s">
        <v>1461</v>
      </c>
      <c r="E49" t="s">
        <v>1460</v>
      </c>
      <c r="F49" t="s">
        <v>13</v>
      </c>
      <c r="G49" t="s">
        <v>12</v>
      </c>
      <c r="H49" t="s">
        <v>3</v>
      </c>
      <c r="I49" t="s">
        <v>11</v>
      </c>
      <c r="J49" t="s">
        <v>10</v>
      </c>
      <c r="K49" s="6">
        <v>64435</v>
      </c>
    </row>
    <row r="50" spans="1:11" x14ac:dyDescent="0.25">
      <c r="A50">
        <f>A49+1</f>
        <v>47</v>
      </c>
      <c r="B50" t="s">
        <v>1459</v>
      </c>
      <c r="C50" t="s">
        <v>1458</v>
      </c>
      <c r="D50" t="s">
        <v>1457</v>
      </c>
      <c r="E50" t="s">
        <v>1456</v>
      </c>
      <c r="F50" t="s">
        <v>761</v>
      </c>
      <c r="G50" t="s">
        <v>4</v>
      </c>
      <c r="H50" t="s">
        <v>3</v>
      </c>
      <c r="I50" t="s">
        <v>1455</v>
      </c>
      <c r="J50" t="s">
        <v>759</v>
      </c>
      <c r="K50" s="6">
        <v>52685</v>
      </c>
    </row>
    <row r="51" spans="1:11" x14ac:dyDescent="0.25">
      <c r="A51">
        <f>A50+1</f>
        <v>48</v>
      </c>
      <c r="B51" t="s">
        <v>1447</v>
      </c>
      <c r="C51" t="s">
        <v>1446</v>
      </c>
      <c r="D51" t="s">
        <v>1445</v>
      </c>
      <c r="E51" t="s">
        <v>1454</v>
      </c>
      <c r="F51" t="s">
        <v>1451</v>
      </c>
      <c r="G51" t="s">
        <v>4</v>
      </c>
      <c r="H51" t="s">
        <v>3</v>
      </c>
      <c r="I51" t="s">
        <v>1450</v>
      </c>
      <c r="J51" t="s">
        <v>759</v>
      </c>
      <c r="K51" s="6">
        <v>45935</v>
      </c>
    </row>
    <row r="52" spans="1:11" x14ac:dyDescent="0.25">
      <c r="A52">
        <f>A51+1</f>
        <v>49</v>
      </c>
      <c r="B52" t="s">
        <v>1447</v>
      </c>
      <c r="C52" t="s">
        <v>1446</v>
      </c>
      <c r="D52" t="s">
        <v>1445</v>
      </c>
      <c r="E52" t="s">
        <v>1453</v>
      </c>
      <c r="F52" t="s">
        <v>1451</v>
      </c>
      <c r="G52" t="s">
        <v>4</v>
      </c>
      <c r="H52" t="s">
        <v>3</v>
      </c>
      <c r="I52" t="s">
        <v>1450</v>
      </c>
      <c r="J52" t="s">
        <v>759</v>
      </c>
      <c r="K52" s="6">
        <v>45935</v>
      </c>
    </row>
    <row r="53" spans="1:11" x14ac:dyDescent="0.25">
      <c r="A53">
        <f>A52+1</f>
        <v>50</v>
      </c>
      <c r="B53" t="s">
        <v>1447</v>
      </c>
      <c r="C53" t="s">
        <v>1446</v>
      </c>
      <c r="D53" t="s">
        <v>1445</v>
      </c>
      <c r="E53" t="s">
        <v>1452</v>
      </c>
      <c r="F53" t="s">
        <v>1451</v>
      </c>
      <c r="G53" t="s">
        <v>4</v>
      </c>
      <c r="H53" t="s">
        <v>3</v>
      </c>
      <c r="I53" t="s">
        <v>1450</v>
      </c>
      <c r="J53" t="s">
        <v>759</v>
      </c>
      <c r="K53" s="6">
        <v>45935</v>
      </c>
    </row>
    <row r="54" spans="1:11" x14ac:dyDescent="0.25">
      <c r="A54">
        <f>A53+1</f>
        <v>51</v>
      </c>
      <c r="B54" t="s">
        <v>1447</v>
      </c>
      <c r="C54" t="s">
        <v>1446</v>
      </c>
      <c r="D54" t="s">
        <v>1445</v>
      </c>
      <c r="E54" t="s">
        <v>1449</v>
      </c>
      <c r="F54" t="s">
        <v>1443</v>
      </c>
      <c r="G54" t="s">
        <v>4</v>
      </c>
      <c r="H54" t="s">
        <v>3</v>
      </c>
      <c r="I54" t="s">
        <v>1442</v>
      </c>
      <c r="J54" t="s">
        <v>1441</v>
      </c>
      <c r="K54" s="6">
        <v>45935</v>
      </c>
    </row>
    <row r="55" spans="1:11" x14ac:dyDescent="0.25">
      <c r="A55">
        <f>A54+1</f>
        <v>52</v>
      </c>
      <c r="B55" t="s">
        <v>1447</v>
      </c>
      <c r="C55" t="s">
        <v>1446</v>
      </c>
      <c r="D55" t="s">
        <v>1445</v>
      </c>
      <c r="E55" t="s">
        <v>1448</v>
      </c>
      <c r="F55" t="s">
        <v>1443</v>
      </c>
      <c r="G55" t="s">
        <v>4</v>
      </c>
      <c r="H55" t="s">
        <v>3</v>
      </c>
      <c r="I55" t="s">
        <v>1442</v>
      </c>
      <c r="J55" t="s">
        <v>1441</v>
      </c>
      <c r="K55" s="6">
        <v>45935</v>
      </c>
    </row>
    <row r="56" spans="1:11" x14ac:dyDescent="0.25">
      <c r="A56">
        <f>A55+1</f>
        <v>53</v>
      </c>
      <c r="B56" t="s">
        <v>1447</v>
      </c>
      <c r="C56" t="s">
        <v>1446</v>
      </c>
      <c r="D56" t="s">
        <v>1445</v>
      </c>
      <c r="E56" t="s">
        <v>1444</v>
      </c>
      <c r="F56" t="s">
        <v>1443</v>
      </c>
      <c r="G56" t="s">
        <v>4</v>
      </c>
      <c r="H56" t="s">
        <v>3</v>
      </c>
      <c r="I56" t="s">
        <v>1442</v>
      </c>
      <c r="J56" t="s">
        <v>1441</v>
      </c>
      <c r="K56" s="6">
        <v>45935</v>
      </c>
    </row>
    <row r="57" spans="1:11" x14ac:dyDescent="0.25">
      <c r="A57">
        <f>A56+1</f>
        <v>54</v>
      </c>
      <c r="B57" t="s">
        <v>1439</v>
      </c>
      <c r="C57" t="s">
        <v>1438</v>
      </c>
      <c r="D57" t="s">
        <v>1437</v>
      </c>
      <c r="E57" t="s">
        <v>1440</v>
      </c>
      <c r="F57" t="s">
        <v>13</v>
      </c>
      <c r="G57" t="s">
        <v>231</v>
      </c>
      <c r="H57" t="s">
        <v>3</v>
      </c>
      <c r="I57" t="s">
        <v>359</v>
      </c>
      <c r="J57" t="s">
        <v>184</v>
      </c>
      <c r="K57" s="6">
        <v>45460</v>
      </c>
    </row>
    <row r="58" spans="1:11" x14ac:dyDescent="0.25">
      <c r="A58">
        <f>A57+1</f>
        <v>55</v>
      </c>
      <c r="B58" t="s">
        <v>1439</v>
      </c>
      <c r="C58" t="s">
        <v>1438</v>
      </c>
      <c r="D58" t="s">
        <v>1437</v>
      </c>
      <c r="E58" t="s">
        <v>1436</v>
      </c>
      <c r="F58" t="s">
        <v>13</v>
      </c>
      <c r="G58" t="s">
        <v>12</v>
      </c>
      <c r="H58" t="s">
        <v>3</v>
      </c>
      <c r="I58" t="s">
        <v>359</v>
      </c>
      <c r="J58" t="s">
        <v>184</v>
      </c>
      <c r="K58" s="6">
        <v>45460</v>
      </c>
    </row>
    <row r="59" spans="1:11" x14ac:dyDescent="0.25">
      <c r="A59">
        <f>A58+1</f>
        <v>56</v>
      </c>
      <c r="B59" t="s">
        <v>1435</v>
      </c>
      <c r="C59" t="s">
        <v>1434</v>
      </c>
      <c r="D59" t="s">
        <v>1433</v>
      </c>
      <c r="E59" t="s">
        <v>397</v>
      </c>
      <c r="F59" t="s">
        <v>5</v>
      </c>
      <c r="G59" t="s">
        <v>4</v>
      </c>
      <c r="H59" t="s">
        <v>3</v>
      </c>
      <c r="I59" t="s">
        <v>391</v>
      </c>
      <c r="J59" t="s">
        <v>390</v>
      </c>
      <c r="K59" s="6">
        <v>43910</v>
      </c>
    </row>
    <row r="60" spans="1:11" x14ac:dyDescent="0.25">
      <c r="A60">
        <f>A59+1</f>
        <v>57</v>
      </c>
      <c r="B60" t="s">
        <v>1435</v>
      </c>
      <c r="C60" t="s">
        <v>1434</v>
      </c>
      <c r="D60" t="s">
        <v>1433</v>
      </c>
      <c r="E60" t="s">
        <v>396</v>
      </c>
      <c r="F60" t="s">
        <v>5</v>
      </c>
      <c r="G60" t="s">
        <v>4</v>
      </c>
      <c r="H60" t="s">
        <v>3</v>
      </c>
      <c r="I60" t="s">
        <v>391</v>
      </c>
      <c r="J60" t="s">
        <v>390</v>
      </c>
      <c r="K60" s="6">
        <v>43910</v>
      </c>
    </row>
    <row r="61" spans="1:11" x14ac:dyDescent="0.25">
      <c r="A61">
        <f>A60+1</f>
        <v>58</v>
      </c>
      <c r="B61" t="s">
        <v>1435</v>
      </c>
      <c r="C61" t="s">
        <v>1434</v>
      </c>
      <c r="D61" t="s">
        <v>1433</v>
      </c>
      <c r="E61" t="s">
        <v>395</v>
      </c>
      <c r="F61" t="s">
        <v>5</v>
      </c>
      <c r="G61" t="s">
        <v>4</v>
      </c>
      <c r="H61" t="s">
        <v>3</v>
      </c>
      <c r="I61" t="s">
        <v>391</v>
      </c>
      <c r="J61" t="s">
        <v>390</v>
      </c>
      <c r="K61" s="6">
        <v>43910</v>
      </c>
    </row>
    <row r="62" spans="1:11" x14ac:dyDescent="0.25">
      <c r="A62">
        <f>A61+1</f>
        <v>59</v>
      </c>
      <c r="B62" t="s">
        <v>1435</v>
      </c>
      <c r="C62" t="s">
        <v>1434</v>
      </c>
      <c r="D62" t="s">
        <v>1433</v>
      </c>
      <c r="E62" t="s">
        <v>392</v>
      </c>
      <c r="F62" t="s">
        <v>5</v>
      </c>
      <c r="G62" t="s">
        <v>4</v>
      </c>
      <c r="H62" t="s">
        <v>3</v>
      </c>
      <c r="I62" t="s">
        <v>391</v>
      </c>
      <c r="J62" t="s">
        <v>390</v>
      </c>
      <c r="K62" s="6">
        <v>43910</v>
      </c>
    </row>
    <row r="63" spans="1:11" x14ac:dyDescent="0.25">
      <c r="A63">
        <f>A62+1</f>
        <v>60</v>
      </c>
      <c r="B63" t="s">
        <v>1435</v>
      </c>
      <c r="C63" t="s">
        <v>1434</v>
      </c>
      <c r="D63" t="s">
        <v>1433</v>
      </c>
      <c r="E63" t="s">
        <v>1432</v>
      </c>
      <c r="F63" t="s">
        <v>52</v>
      </c>
      <c r="G63" t="s">
        <v>221</v>
      </c>
      <c r="H63" t="s">
        <v>3</v>
      </c>
      <c r="I63" t="s">
        <v>618</v>
      </c>
      <c r="J63" t="s">
        <v>485</v>
      </c>
      <c r="K63" s="6">
        <v>43910</v>
      </c>
    </row>
    <row r="64" spans="1:11" x14ac:dyDescent="0.25">
      <c r="A64">
        <f>A63+1</f>
        <v>61</v>
      </c>
      <c r="B64" t="s">
        <v>1427</v>
      </c>
      <c r="C64" t="s">
        <v>1426</v>
      </c>
      <c r="D64" t="s">
        <v>1425</v>
      </c>
      <c r="E64" t="s">
        <v>1431</v>
      </c>
      <c r="F64" t="s">
        <v>1428</v>
      </c>
      <c r="G64" t="s">
        <v>4</v>
      </c>
      <c r="H64" t="s">
        <v>3</v>
      </c>
      <c r="I64" t="s">
        <v>220</v>
      </c>
      <c r="J64" t="s">
        <v>1430</v>
      </c>
      <c r="K64" s="6">
        <v>40775</v>
      </c>
    </row>
    <row r="65" spans="1:11" x14ac:dyDescent="0.25">
      <c r="A65">
        <f>A64+1</f>
        <v>62</v>
      </c>
      <c r="B65" t="s">
        <v>1427</v>
      </c>
      <c r="C65" t="s">
        <v>1426</v>
      </c>
      <c r="D65" t="s">
        <v>1425</v>
      </c>
      <c r="E65" t="s">
        <v>1429</v>
      </c>
      <c r="F65" t="s">
        <v>1428</v>
      </c>
      <c r="G65" t="s">
        <v>4</v>
      </c>
      <c r="H65" t="s">
        <v>3</v>
      </c>
      <c r="I65" t="s">
        <v>1422</v>
      </c>
      <c r="J65" t="s">
        <v>872</v>
      </c>
      <c r="K65" s="6">
        <v>40775</v>
      </c>
    </row>
    <row r="66" spans="1:11" x14ac:dyDescent="0.25">
      <c r="A66">
        <f>A65+1</f>
        <v>63</v>
      </c>
      <c r="B66" t="s">
        <v>1427</v>
      </c>
      <c r="C66" t="s">
        <v>1426</v>
      </c>
      <c r="D66" t="s">
        <v>1425</v>
      </c>
      <c r="E66" t="s">
        <v>1424</v>
      </c>
      <c r="F66" t="s">
        <v>1423</v>
      </c>
      <c r="G66" t="s">
        <v>4</v>
      </c>
      <c r="H66" t="s">
        <v>3</v>
      </c>
      <c r="I66" t="s">
        <v>1422</v>
      </c>
      <c r="J66" t="s">
        <v>872</v>
      </c>
      <c r="K66" s="6">
        <v>40775</v>
      </c>
    </row>
    <row r="67" spans="1:11" x14ac:dyDescent="0.25">
      <c r="A67">
        <f>A66+1</f>
        <v>64</v>
      </c>
      <c r="B67" t="s">
        <v>1415</v>
      </c>
      <c r="C67" t="s">
        <v>1414</v>
      </c>
      <c r="D67" t="s">
        <v>1413</v>
      </c>
      <c r="E67" t="s">
        <v>1421</v>
      </c>
      <c r="F67" t="s">
        <v>13</v>
      </c>
      <c r="G67" t="s">
        <v>12</v>
      </c>
      <c r="H67" t="s">
        <v>3</v>
      </c>
      <c r="I67" t="s">
        <v>185</v>
      </c>
      <c r="J67" t="s">
        <v>184</v>
      </c>
      <c r="K67" s="6">
        <v>39936</v>
      </c>
    </row>
    <row r="68" spans="1:11" x14ac:dyDescent="0.25">
      <c r="A68">
        <f>A67+1</f>
        <v>65</v>
      </c>
      <c r="B68" t="s">
        <v>1415</v>
      </c>
      <c r="C68" t="s">
        <v>1414</v>
      </c>
      <c r="D68" t="s">
        <v>1413</v>
      </c>
      <c r="E68" t="s">
        <v>1420</v>
      </c>
      <c r="F68" t="s">
        <v>13</v>
      </c>
      <c r="G68" t="s">
        <v>12</v>
      </c>
      <c r="H68" t="s">
        <v>3</v>
      </c>
      <c r="I68" t="s">
        <v>185</v>
      </c>
      <c r="J68" t="s">
        <v>184</v>
      </c>
      <c r="K68" s="6">
        <v>39936</v>
      </c>
    </row>
    <row r="69" spans="1:11" x14ac:dyDescent="0.25">
      <c r="A69">
        <f>A68+1</f>
        <v>66</v>
      </c>
      <c r="B69" t="s">
        <v>1415</v>
      </c>
      <c r="C69" t="s">
        <v>1414</v>
      </c>
      <c r="D69" t="s">
        <v>1413</v>
      </c>
      <c r="E69" t="s">
        <v>1419</v>
      </c>
      <c r="F69" t="s">
        <v>13</v>
      </c>
      <c r="G69" t="s">
        <v>12</v>
      </c>
      <c r="H69" t="s">
        <v>3</v>
      </c>
      <c r="I69" t="s">
        <v>185</v>
      </c>
      <c r="J69" t="s">
        <v>184</v>
      </c>
      <c r="K69" s="6">
        <v>39936</v>
      </c>
    </row>
    <row r="70" spans="1:11" x14ac:dyDescent="0.25">
      <c r="A70">
        <f>A69+1</f>
        <v>67</v>
      </c>
      <c r="B70" t="s">
        <v>1415</v>
      </c>
      <c r="C70" t="s">
        <v>1414</v>
      </c>
      <c r="D70" t="s">
        <v>1413</v>
      </c>
      <c r="E70" t="s">
        <v>1418</v>
      </c>
      <c r="F70" t="s">
        <v>13</v>
      </c>
      <c r="G70" t="s">
        <v>12</v>
      </c>
      <c r="H70" t="s">
        <v>3</v>
      </c>
      <c r="I70" t="s">
        <v>185</v>
      </c>
      <c r="J70" t="s">
        <v>184</v>
      </c>
      <c r="K70" s="6">
        <v>39936</v>
      </c>
    </row>
    <row r="71" spans="1:11" x14ac:dyDescent="0.25">
      <c r="A71">
        <f>A70+1</f>
        <v>68</v>
      </c>
      <c r="B71" t="s">
        <v>1415</v>
      </c>
      <c r="C71" t="s">
        <v>1414</v>
      </c>
      <c r="D71" t="s">
        <v>1413</v>
      </c>
      <c r="E71" t="s">
        <v>1417</v>
      </c>
      <c r="F71" t="s">
        <v>13</v>
      </c>
      <c r="G71" t="s">
        <v>231</v>
      </c>
      <c r="H71" t="s">
        <v>3</v>
      </c>
      <c r="I71" t="s">
        <v>185</v>
      </c>
      <c r="J71" t="s">
        <v>184</v>
      </c>
      <c r="K71" s="6">
        <v>39936</v>
      </c>
    </row>
    <row r="72" spans="1:11" x14ac:dyDescent="0.25">
      <c r="A72">
        <f>A71+1</f>
        <v>69</v>
      </c>
      <c r="B72" t="s">
        <v>1415</v>
      </c>
      <c r="C72" t="s">
        <v>1414</v>
      </c>
      <c r="D72" t="s">
        <v>1413</v>
      </c>
      <c r="E72" t="s">
        <v>1416</v>
      </c>
      <c r="F72" t="s">
        <v>13</v>
      </c>
      <c r="G72" t="s">
        <v>12</v>
      </c>
      <c r="H72" t="s">
        <v>3</v>
      </c>
      <c r="I72" t="s">
        <v>185</v>
      </c>
      <c r="J72" t="s">
        <v>184</v>
      </c>
      <c r="K72" s="6">
        <v>39936</v>
      </c>
    </row>
    <row r="73" spans="1:11" x14ac:dyDescent="0.25">
      <c r="A73">
        <f>A72+1</f>
        <v>70</v>
      </c>
      <c r="B73" t="s">
        <v>1415</v>
      </c>
      <c r="C73" t="s">
        <v>1414</v>
      </c>
      <c r="D73" t="s">
        <v>1413</v>
      </c>
      <c r="E73" t="s">
        <v>1370</v>
      </c>
      <c r="F73" t="s">
        <v>13</v>
      </c>
      <c r="G73" t="s">
        <v>231</v>
      </c>
      <c r="H73" t="s">
        <v>3</v>
      </c>
      <c r="I73" t="s">
        <v>185</v>
      </c>
      <c r="J73" t="s">
        <v>184</v>
      </c>
      <c r="K73" s="6">
        <v>39936</v>
      </c>
    </row>
    <row r="74" spans="1:11" x14ac:dyDescent="0.25">
      <c r="A74">
        <f>A73+1</f>
        <v>71</v>
      </c>
      <c r="B74" t="s">
        <v>1412</v>
      </c>
      <c r="C74" t="s">
        <v>1411</v>
      </c>
      <c r="D74" t="s">
        <v>1410</v>
      </c>
      <c r="E74" t="s">
        <v>1409</v>
      </c>
      <c r="F74" t="s">
        <v>13</v>
      </c>
      <c r="G74" t="s">
        <v>231</v>
      </c>
      <c r="H74" t="s">
        <v>3</v>
      </c>
      <c r="I74" t="s">
        <v>11</v>
      </c>
      <c r="J74" t="s">
        <v>10</v>
      </c>
      <c r="K74" s="6">
        <v>37637</v>
      </c>
    </row>
    <row r="75" spans="1:11" x14ac:dyDescent="0.25">
      <c r="A75">
        <f>A74+1</f>
        <v>72</v>
      </c>
      <c r="B75" t="s">
        <v>1408</v>
      </c>
      <c r="C75" t="s">
        <v>1407</v>
      </c>
      <c r="D75" t="s">
        <v>1406</v>
      </c>
      <c r="E75" t="s">
        <v>1405</v>
      </c>
      <c r="F75" t="s">
        <v>1404</v>
      </c>
      <c r="G75" t="s">
        <v>12</v>
      </c>
      <c r="H75" t="s">
        <v>3</v>
      </c>
      <c r="I75" t="s">
        <v>1403</v>
      </c>
      <c r="J75" t="s">
        <v>1402</v>
      </c>
      <c r="K75" s="6">
        <v>33900</v>
      </c>
    </row>
    <row r="76" spans="1:11" x14ac:dyDescent="0.25">
      <c r="A76">
        <f>A75+1</f>
        <v>73</v>
      </c>
      <c r="B76" t="s">
        <v>345</v>
      </c>
      <c r="C76" t="s">
        <v>1401</v>
      </c>
      <c r="D76" t="s">
        <v>343</v>
      </c>
      <c r="E76" t="s">
        <v>1400</v>
      </c>
      <c r="F76" t="s">
        <v>341</v>
      </c>
      <c r="G76" t="s">
        <v>4</v>
      </c>
      <c r="H76" t="s">
        <v>3</v>
      </c>
      <c r="I76" t="s">
        <v>1399</v>
      </c>
      <c r="J76" t="s">
        <v>1398</v>
      </c>
      <c r="K76" s="6">
        <v>33187</v>
      </c>
    </row>
    <row r="77" spans="1:11" x14ac:dyDescent="0.25">
      <c r="A77">
        <f>A76+1</f>
        <v>74</v>
      </c>
      <c r="B77" t="s">
        <v>1396</v>
      </c>
      <c r="C77" t="s">
        <v>1395</v>
      </c>
      <c r="D77" t="s">
        <v>1394</v>
      </c>
      <c r="E77" t="s">
        <v>1397</v>
      </c>
      <c r="F77" t="s">
        <v>13</v>
      </c>
      <c r="G77" t="s">
        <v>12</v>
      </c>
      <c r="H77" t="s">
        <v>3</v>
      </c>
      <c r="I77" t="s">
        <v>185</v>
      </c>
      <c r="J77" t="s">
        <v>184</v>
      </c>
      <c r="K77" s="6">
        <v>31904</v>
      </c>
    </row>
    <row r="78" spans="1:11" x14ac:dyDescent="0.25">
      <c r="A78">
        <f>A77+1</f>
        <v>75</v>
      </c>
      <c r="B78" t="s">
        <v>1396</v>
      </c>
      <c r="C78" t="s">
        <v>1395</v>
      </c>
      <c r="D78" t="s">
        <v>1394</v>
      </c>
      <c r="E78" t="s">
        <v>1393</v>
      </c>
      <c r="F78" t="s">
        <v>13</v>
      </c>
      <c r="G78" t="s">
        <v>12</v>
      </c>
      <c r="H78" t="s">
        <v>3</v>
      </c>
      <c r="I78" t="s">
        <v>185</v>
      </c>
      <c r="J78" t="s">
        <v>184</v>
      </c>
      <c r="K78" s="6">
        <v>31904</v>
      </c>
    </row>
    <row r="79" spans="1:11" x14ac:dyDescent="0.25">
      <c r="A79">
        <f>A78+1</f>
        <v>76</v>
      </c>
      <c r="B79" t="s">
        <v>1392</v>
      </c>
      <c r="C79" t="s">
        <v>1391</v>
      </c>
      <c r="D79" t="s">
        <v>1390</v>
      </c>
      <c r="E79" t="s">
        <v>1389</v>
      </c>
      <c r="F79" t="s">
        <v>13</v>
      </c>
      <c r="G79" t="s">
        <v>12</v>
      </c>
      <c r="H79" t="s">
        <v>3</v>
      </c>
      <c r="I79" t="s">
        <v>11</v>
      </c>
      <c r="J79" t="s">
        <v>10</v>
      </c>
      <c r="K79" s="6">
        <v>31731</v>
      </c>
    </row>
    <row r="80" spans="1:11" x14ac:dyDescent="0.25">
      <c r="A80">
        <f>A79+1</f>
        <v>77</v>
      </c>
      <c r="B80" t="s">
        <v>1388</v>
      </c>
      <c r="C80" t="s">
        <v>1387</v>
      </c>
      <c r="D80" t="s">
        <v>1386</v>
      </c>
      <c r="E80" t="s">
        <v>1385</v>
      </c>
      <c r="F80" t="s">
        <v>13</v>
      </c>
      <c r="G80" t="s">
        <v>12</v>
      </c>
      <c r="H80" t="s">
        <v>3</v>
      </c>
      <c r="I80" t="s">
        <v>185</v>
      </c>
      <c r="J80" t="s">
        <v>184</v>
      </c>
      <c r="K80" s="6">
        <v>30664</v>
      </c>
    </row>
    <row r="81" spans="1:11" x14ac:dyDescent="0.25">
      <c r="A81">
        <f>A80+1</f>
        <v>78</v>
      </c>
      <c r="B81" t="s">
        <v>1384</v>
      </c>
      <c r="C81" t="s">
        <v>1383</v>
      </c>
      <c r="D81" t="s">
        <v>1382</v>
      </c>
      <c r="E81" t="s">
        <v>1381</v>
      </c>
      <c r="F81" t="s">
        <v>13</v>
      </c>
      <c r="G81" t="s">
        <v>12</v>
      </c>
      <c r="H81" t="s">
        <v>3</v>
      </c>
      <c r="I81" t="s">
        <v>359</v>
      </c>
      <c r="J81" t="s">
        <v>184</v>
      </c>
      <c r="K81" s="6">
        <v>30246</v>
      </c>
    </row>
    <row r="82" spans="1:11" x14ac:dyDescent="0.25">
      <c r="A82">
        <f>A81+1</f>
        <v>79</v>
      </c>
      <c r="B82" t="s">
        <v>1380</v>
      </c>
      <c r="C82" t="s">
        <v>1379</v>
      </c>
      <c r="D82" t="s">
        <v>1378</v>
      </c>
      <c r="E82" t="s">
        <v>1377</v>
      </c>
      <c r="F82" t="s">
        <v>874</v>
      </c>
      <c r="G82" t="s">
        <v>4</v>
      </c>
      <c r="H82" t="s">
        <v>3</v>
      </c>
      <c r="I82" t="s">
        <v>1376</v>
      </c>
      <c r="J82" t="s">
        <v>1375</v>
      </c>
      <c r="K82" s="6">
        <v>29911</v>
      </c>
    </row>
    <row r="83" spans="1:11" x14ac:dyDescent="0.25">
      <c r="A83">
        <f>A82+1</f>
        <v>80</v>
      </c>
      <c r="B83" t="s">
        <v>1373</v>
      </c>
      <c r="C83" t="s">
        <v>1372</v>
      </c>
      <c r="D83" t="s">
        <v>1371</v>
      </c>
      <c r="E83" t="s">
        <v>1374</v>
      </c>
      <c r="F83" t="s">
        <v>13</v>
      </c>
      <c r="G83" t="s">
        <v>12</v>
      </c>
      <c r="H83" t="s">
        <v>3</v>
      </c>
      <c r="I83" t="s">
        <v>11</v>
      </c>
      <c r="J83" t="s">
        <v>10</v>
      </c>
      <c r="K83" s="6">
        <v>28773</v>
      </c>
    </row>
    <row r="84" spans="1:11" x14ac:dyDescent="0.25">
      <c r="A84">
        <f>A83+1</f>
        <v>81</v>
      </c>
      <c r="B84" t="s">
        <v>1373</v>
      </c>
      <c r="C84" t="s">
        <v>1372</v>
      </c>
      <c r="D84" t="s">
        <v>1371</v>
      </c>
      <c r="E84" t="s">
        <v>1370</v>
      </c>
      <c r="F84" t="s">
        <v>13</v>
      </c>
      <c r="G84" t="s">
        <v>231</v>
      </c>
      <c r="H84" t="s">
        <v>3</v>
      </c>
      <c r="I84" t="s">
        <v>1369</v>
      </c>
      <c r="J84" t="s">
        <v>1368</v>
      </c>
      <c r="K84" s="6">
        <v>28773</v>
      </c>
    </row>
    <row r="85" spans="1:11" x14ac:dyDescent="0.25">
      <c r="A85">
        <f>A84+1</f>
        <v>82</v>
      </c>
      <c r="B85" t="s">
        <v>1367</v>
      </c>
      <c r="C85" t="s">
        <v>1366</v>
      </c>
      <c r="D85" t="s">
        <v>1365</v>
      </c>
      <c r="E85" t="s">
        <v>1364</v>
      </c>
      <c r="F85" t="s">
        <v>13</v>
      </c>
      <c r="G85" t="s">
        <v>12</v>
      </c>
      <c r="H85" t="s">
        <v>3</v>
      </c>
      <c r="I85" t="s">
        <v>1363</v>
      </c>
      <c r="J85" t="s">
        <v>1362</v>
      </c>
      <c r="K85" s="6">
        <v>28699</v>
      </c>
    </row>
    <row r="86" spans="1:11" x14ac:dyDescent="0.25">
      <c r="A86">
        <f>A85+1</f>
        <v>83</v>
      </c>
      <c r="B86" t="s">
        <v>1358</v>
      </c>
      <c r="C86" t="s">
        <v>1357</v>
      </c>
      <c r="D86" t="s">
        <v>1356</v>
      </c>
      <c r="E86" t="s">
        <v>1361</v>
      </c>
      <c r="F86" t="s">
        <v>13</v>
      </c>
      <c r="G86" t="s">
        <v>12</v>
      </c>
      <c r="H86" t="s">
        <v>3</v>
      </c>
      <c r="I86" t="s">
        <v>1360</v>
      </c>
      <c r="J86" t="s">
        <v>1359</v>
      </c>
      <c r="K86" s="6">
        <v>28596</v>
      </c>
    </row>
    <row r="87" spans="1:11" x14ac:dyDescent="0.25">
      <c r="A87">
        <f>A86+1</f>
        <v>84</v>
      </c>
      <c r="B87" t="s">
        <v>1358</v>
      </c>
      <c r="C87" t="s">
        <v>1357</v>
      </c>
      <c r="D87" t="s">
        <v>1356</v>
      </c>
      <c r="E87" t="s">
        <v>1355</v>
      </c>
      <c r="F87" t="s">
        <v>13</v>
      </c>
      <c r="G87" t="s">
        <v>12</v>
      </c>
      <c r="H87" t="s">
        <v>3</v>
      </c>
      <c r="I87" t="s">
        <v>359</v>
      </c>
      <c r="J87" t="s">
        <v>184</v>
      </c>
      <c r="K87" s="6">
        <v>28596</v>
      </c>
    </row>
    <row r="88" spans="1:11" x14ac:dyDescent="0.25">
      <c r="A88">
        <f>A87+1</f>
        <v>85</v>
      </c>
      <c r="B88" t="s">
        <v>1353</v>
      </c>
      <c r="C88" t="s">
        <v>1352</v>
      </c>
      <c r="D88" t="s">
        <v>1351</v>
      </c>
      <c r="E88" t="s">
        <v>1354</v>
      </c>
      <c r="F88" t="s">
        <v>13</v>
      </c>
      <c r="G88" t="s">
        <v>12</v>
      </c>
      <c r="H88" t="s">
        <v>3</v>
      </c>
      <c r="I88" t="s">
        <v>11</v>
      </c>
      <c r="J88" t="s">
        <v>10</v>
      </c>
      <c r="K88" s="6">
        <v>27861</v>
      </c>
    </row>
    <row r="89" spans="1:11" x14ac:dyDescent="0.25">
      <c r="A89">
        <f>A88+1</f>
        <v>86</v>
      </c>
      <c r="B89" t="s">
        <v>1353</v>
      </c>
      <c r="C89" t="s">
        <v>1352</v>
      </c>
      <c r="D89" t="s">
        <v>1351</v>
      </c>
      <c r="E89" t="s">
        <v>1350</v>
      </c>
      <c r="F89" t="s">
        <v>13</v>
      </c>
      <c r="G89" t="s">
        <v>231</v>
      </c>
      <c r="H89" t="s">
        <v>3</v>
      </c>
      <c r="I89" t="s">
        <v>11</v>
      </c>
      <c r="J89" t="s">
        <v>10</v>
      </c>
      <c r="K89" s="6">
        <v>27861</v>
      </c>
    </row>
    <row r="90" spans="1:11" x14ac:dyDescent="0.25">
      <c r="A90">
        <f>A89+1</f>
        <v>87</v>
      </c>
      <c r="B90" t="s">
        <v>1349</v>
      </c>
      <c r="C90" t="s">
        <v>1348</v>
      </c>
      <c r="D90" t="s">
        <v>1347</v>
      </c>
      <c r="E90" t="s">
        <v>1346</v>
      </c>
      <c r="F90" t="s">
        <v>13</v>
      </c>
      <c r="G90" t="s">
        <v>231</v>
      </c>
      <c r="H90" t="s">
        <v>3</v>
      </c>
      <c r="I90" t="s">
        <v>359</v>
      </c>
      <c r="J90" t="s">
        <v>184</v>
      </c>
      <c r="K90" s="6">
        <v>27784</v>
      </c>
    </row>
    <row r="91" spans="1:11" x14ac:dyDescent="0.25">
      <c r="A91">
        <f>A90+1</f>
        <v>88</v>
      </c>
      <c r="B91" t="s">
        <v>1345</v>
      </c>
      <c r="C91" t="s">
        <v>1344</v>
      </c>
      <c r="D91" t="s">
        <v>1343</v>
      </c>
      <c r="E91" t="s">
        <v>1342</v>
      </c>
      <c r="F91" t="s">
        <v>13</v>
      </c>
      <c r="G91" t="s">
        <v>12</v>
      </c>
      <c r="H91" t="s">
        <v>3</v>
      </c>
      <c r="I91" t="s">
        <v>185</v>
      </c>
      <c r="J91" t="s">
        <v>184</v>
      </c>
      <c r="K91" s="6">
        <v>27227</v>
      </c>
    </row>
    <row r="92" spans="1:11" x14ac:dyDescent="0.25">
      <c r="A92">
        <f>A91+1</f>
        <v>89</v>
      </c>
      <c r="B92" t="s">
        <v>1341</v>
      </c>
      <c r="C92" t="s">
        <v>1340</v>
      </c>
      <c r="D92" t="s">
        <v>1339</v>
      </c>
      <c r="E92" t="s">
        <v>1338</v>
      </c>
      <c r="F92" t="s">
        <v>874</v>
      </c>
      <c r="G92" t="s">
        <v>221</v>
      </c>
      <c r="H92" t="s">
        <v>3</v>
      </c>
      <c r="I92" t="s">
        <v>1337</v>
      </c>
      <c r="J92" t="s">
        <v>1336</v>
      </c>
      <c r="K92" s="6">
        <v>25326</v>
      </c>
    </row>
    <row r="93" spans="1:11" x14ac:dyDescent="0.25">
      <c r="A93">
        <f>A92+1</f>
        <v>90</v>
      </c>
      <c r="B93" t="s">
        <v>1332</v>
      </c>
      <c r="C93" t="s">
        <v>1331</v>
      </c>
      <c r="D93" t="s">
        <v>1330</v>
      </c>
      <c r="E93" t="s">
        <v>1335</v>
      </c>
      <c r="F93" t="s">
        <v>13</v>
      </c>
      <c r="G93" t="s">
        <v>231</v>
      </c>
      <c r="H93" t="s">
        <v>3</v>
      </c>
      <c r="I93" t="s">
        <v>1334</v>
      </c>
      <c r="J93" t="s">
        <v>1333</v>
      </c>
      <c r="K93" s="6">
        <v>23397</v>
      </c>
    </row>
    <row r="94" spans="1:11" x14ac:dyDescent="0.25">
      <c r="A94">
        <f>A93+1</f>
        <v>91</v>
      </c>
      <c r="B94" t="s">
        <v>1332</v>
      </c>
      <c r="C94" t="s">
        <v>1331</v>
      </c>
      <c r="D94" t="s">
        <v>1330</v>
      </c>
      <c r="E94" t="s">
        <v>1329</v>
      </c>
      <c r="F94" t="s">
        <v>13</v>
      </c>
      <c r="G94" t="s">
        <v>12</v>
      </c>
      <c r="H94" t="s">
        <v>3</v>
      </c>
      <c r="I94" t="s">
        <v>185</v>
      </c>
      <c r="J94" t="s">
        <v>184</v>
      </c>
      <c r="K94" s="6">
        <v>23397</v>
      </c>
    </row>
    <row r="95" spans="1:11" x14ac:dyDescent="0.25">
      <c r="A95">
        <f>A94+1</f>
        <v>92</v>
      </c>
      <c r="B95" t="s">
        <v>1327</v>
      </c>
      <c r="C95" t="s">
        <v>1326</v>
      </c>
      <c r="D95" t="s">
        <v>1325</v>
      </c>
      <c r="E95" t="s">
        <v>1328</v>
      </c>
      <c r="F95" t="s">
        <v>13</v>
      </c>
      <c r="G95" t="s">
        <v>12</v>
      </c>
      <c r="H95" t="s">
        <v>3</v>
      </c>
      <c r="I95" t="s">
        <v>185</v>
      </c>
      <c r="J95" t="s">
        <v>184</v>
      </c>
      <c r="K95" s="6">
        <v>22566</v>
      </c>
    </row>
    <row r="96" spans="1:11" x14ac:dyDescent="0.25">
      <c r="A96">
        <f>A95+1</f>
        <v>93</v>
      </c>
      <c r="B96" t="s">
        <v>1327</v>
      </c>
      <c r="C96" t="s">
        <v>1326</v>
      </c>
      <c r="D96" t="s">
        <v>1325</v>
      </c>
      <c r="E96" t="s">
        <v>1324</v>
      </c>
      <c r="F96" t="s">
        <v>13</v>
      </c>
      <c r="G96" t="s">
        <v>12</v>
      </c>
      <c r="H96" t="s">
        <v>3</v>
      </c>
      <c r="I96" t="s">
        <v>185</v>
      </c>
      <c r="J96" t="s">
        <v>184</v>
      </c>
      <c r="K96" s="6">
        <v>22566</v>
      </c>
    </row>
    <row r="97" spans="1:11" x14ac:dyDescent="0.25">
      <c r="A97">
        <f>A96+1</f>
        <v>94</v>
      </c>
      <c r="B97" t="s">
        <v>1323</v>
      </c>
      <c r="C97" t="s">
        <v>1322</v>
      </c>
      <c r="D97" t="s">
        <v>1321</v>
      </c>
      <c r="E97" t="s">
        <v>1320</v>
      </c>
      <c r="F97" t="s">
        <v>13</v>
      </c>
      <c r="G97" t="s">
        <v>4</v>
      </c>
      <c r="H97" t="s">
        <v>3</v>
      </c>
      <c r="I97" t="s">
        <v>1319</v>
      </c>
      <c r="J97" t="s">
        <v>1318</v>
      </c>
      <c r="K97" s="6">
        <v>21106</v>
      </c>
    </row>
    <row r="98" spans="1:11" x14ac:dyDescent="0.25">
      <c r="A98">
        <f>A97+1</f>
        <v>95</v>
      </c>
      <c r="B98" t="s">
        <v>583</v>
      </c>
      <c r="C98" t="s">
        <v>1309</v>
      </c>
      <c r="D98" t="s">
        <v>581</v>
      </c>
      <c r="E98" t="s">
        <v>1317</v>
      </c>
      <c r="F98" t="s">
        <v>1146</v>
      </c>
      <c r="G98" t="s">
        <v>4</v>
      </c>
      <c r="H98" t="s">
        <v>3</v>
      </c>
      <c r="I98" t="s">
        <v>1316</v>
      </c>
      <c r="J98" t="s">
        <v>1315</v>
      </c>
      <c r="K98" s="6">
        <v>19887</v>
      </c>
    </row>
    <row r="99" spans="1:11" x14ac:dyDescent="0.25">
      <c r="A99">
        <f>A98+1</f>
        <v>96</v>
      </c>
      <c r="B99" t="s">
        <v>583</v>
      </c>
      <c r="C99" t="s">
        <v>1309</v>
      </c>
      <c r="D99" t="s">
        <v>581</v>
      </c>
      <c r="E99" t="s">
        <v>1314</v>
      </c>
      <c r="F99" t="s">
        <v>1313</v>
      </c>
      <c r="G99" t="s">
        <v>4</v>
      </c>
      <c r="H99" t="s">
        <v>3</v>
      </c>
      <c r="I99" t="s">
        <v>1307</v>
      </c>
      <c r="J99" t="s">
        <v>1306</v>
      </c>
      <c r="K99" s="6">
        <v>19887</v>
      </c>
    </row>
    <row r="100" spans="1:11" x14ac:dyDescent="0.25">
      <c r="A100">
        <f>A99+1</f>
        <v>97</v>
      </c>
      <c r="B100" t="s">
        <v>583</v>
      </c>
      <c r="C100" t="s">
        <v>1309</v>
      </c>
      <c r="D100" t="s">
        <v>581</v>
      </c>
      <c r="E100" t="s">
        <v>1312</v>
      </c>
      <c r="F100" t="s">
        <v>1146</v>
      </c>
      <c r="G100" t="s">
        <v>4</v>
      </c>
      <c r="H100" t="s">
        <v>3</v>
      </c>
      <c r="I100" t="s">
        <v>1311</v>
      </c>
      <c r="J100" t="s">
        <v>1310</v>
      </c>
      <c r="K100" s="6">
        <v>19887</v>
      </c>
    </row>
    <row r="101" spans="1:11" x14ac:dyDescent="0.25">
      <c r="A101">
        <f>A100+1</f>
        <v>98</v>
      </c>
      <c r="B101" t="s">
        <v>583</v>
      </c>
      <c r="C101" t="s">
        <v>1309</v>
      </c>
      <c r="D101" t="s">
        <v>581</v>
      </c>
      <c r="E101" t="s">
        <v>1308</v>
      </c>
      <c r="F101" t="s">
        <v>1146</v>
      </c>
      <c r="G101" t="s">
        <v>4</v>
      </c>
      <c r="H101" t="s">
        <v>3</v>
      </c>
      <c r="I101" t="s">
        <v>1307</v>
      </c>
      <c r="J101" t="s">
        <v>1306</v>
      </c>
      <c r="K101" s="6">
        <v>19887</v>
      </c>
    </row>
    <row r="102" spans="1:11" x14ac:dyDescent="0.25">
      <c r="A102">
        <f>A101+1</f>
        <v>99</v>
      </c>
      <c r="B102" t="s">
        <v>1305</v>
      </c>
      <c r="C102" t="s">
        <v>1304</v>
      </c>
      <c r="D102" t="s">
        <v>1303</v>
      </c>
      <c r="E102" t="s">
        <v>1302</v>
      </c>
      <c r="F102" t="s">
        <v>1301</v>
      </c>
      <c r="G102" t="s">
        <v>4</v>
      </c>
      <c r="H102" t="s">
        <v>1300</v>
      </c>
      <c r="I102" t="s">
        <v>1299</v>
      </c>
      <c r="J102" t="s">
        <v>1298</v>
      </c>
      <c r="K102" s="6">
        <v>19844</v>
      </c>
    </row>
    <row r="103" spans="1:11" x14ac:dyDescent="0.25">
      <c r="A103">
        <f>A102+1</f>
        <v>100</v>
      </c>
      <c r="B103" t="s">
        <v>1297</v>
      </c>
      <c r="C103" t="s">
        <v>1296</v>
      </c>
      <c r="D103" t="s">
        <v>1295</v>
      </c>
      <c r="E103" t="s">
        <v>1294</v>
      </c>
      <c r="F103" t="s">
        <v>13</v>
      </c>
      <c r="G103" t="s">
        <v>12</v>
      </c>
      <c r="H103" t="s">
        <v>3</v>
      </c>
      <c r="I103" t="s">
        <v>11</v>
      </c>
      <c r="J103" t="s">
        <v>1293</v>
      </c>
      <c r="K103" s="6">
        <v>18171</v>
      </c>
    </row>
    <row r="104" spans="1:11" x14ac:dyDescent="0.25">
      <c r="A104">
        <f>A103+1</f>
        <v>101</v>
      </c>
      <c r="B104" t="s">
        <v>1292</v>
      </c>
      <c r="C104" t="s">
        <v>1291</v>
      </c>
      <c r="D104" t="s">
        <v>1290</v>
      </c>
      <c r="E104" t="s">
        <v>1289</v>
      </c>
      <c r="F104" t="s">
        <v>3</v>
      </c>
      <c r="G104" t="s">
        <v>231</v>
      </c>
      <c r="H104" t="s">
        <v>3</v>
      </c>
      <c r="I104" t="s">
        <v>359</v>
      </c>
      <c r="J104" t="s">
        <v>184</v>
      </c>
      <c r="K104" s="6">
        <v>17763</v>
      </c>
    </row>
    <row r="105" spans="1:11" x14ac:dyDescent="0.25">
      <c r="A105">
        <f>A104+1</f>
        <v>102</v>
      </c>
      <c r="B105" t="s">
        <v>1288</v>
      </c>
      <c r="C105" t="s">
        <v>1287</v>
      </c>
      <c r="D105" t="s">
        <v>1286</v>
      </c>
      <c r="E105" t="s">
        <v>1285</v>
      </c>
      <c r="F105" t="s">
        <v>669</v>
      </c>
      <c r="G105" t="s">
        <v>12</v>
      </c>
      <c r="H105" t="s">
        <v>3</v>
      </c>
      <c r="I105" t="s">
        <v>359</v>
      </c>
      <c r="J105" t="s">
        <v>184</v>
      </c>
      <c r="K105" s="6">
        <v>17078</v>
      </c>
    </row>
    <row r="106" spans="1:11" x14ac:dyDescent="0.25">
      <c r="A106">
        <f>A105+1</f>
        <v>103</v>
      </c>
      <c r="B106" t="s">
        <v>1284</v>
      </c>
      <c r="C106" t="s">
        <v>1283</v>
      </c>
      <c r="D106" t="s">
        <v>1282</v>
      </c>
      <c r="E106" t="s">
        <v>1281</v>
      </c>
      <c r="F106" t="s">
        <v>52</v>
      </c>
      <c r="G106" t="s">
        <v>4</v>
      </c>
      <c r="H106" t="s">
        <v>3</v>
      </c>
      <c r="I106" t="s">
        <v>618</v>
      </c>
      <c r="J106" t="s">
        <v>485</v>
      </c>
      <c r="K106" s="6">
        <v>16423</v>
      </c>
    </row>
    <row r="107" spans="1:11" x14ac:dyDescent="0.25">
      <c r="A107">
        <f>A106+1</f>
        <v>104</v>
      </c>
      <c r="B107" t="s">
        <v>1280</v>
      </c>
      <c r="C107" t="s">
        <v>1279</v>
      </c>
      <c r="D107" t="s">
        <v>1278</v>
      </c>
      <c r="E107" t="s">
        <v>1277</v>
      </c>
      <c r="F107" t="s">
        <v>52</v>
      </c>
      <c r="G107" t="s">
        <v>4</v>
      </c>
      <c r="H107" t="s">
        <v>3</v>
      </c>
      <c r="I107" t="s">
        <v>1276</v>
      </c>
      <c r="J107" t="s">
        <v>1275</v>
      </c>
      <c r="K107" s="6">
        <v>16114</v>
      </c>
    </row>
    <row r="108" spans="1:11" x14ac:dyDescent="0.25">
      <c r="A108">
        <f>A107+1</f>
        <v>105</v>
      </c>
      <c r="B108" t="s">
        <v>1274</v>
      </c>
      <c r="C108" t="s">
        <v>1273</v>
      </c>
      <c r="D108" t="s">
        <v>1272</v>
      </c>
      <c r="E108" t="s">
        <v>1271</v>
      </c>
      <c r="F108" t="s">
        <v>13</v>
      </c>
      <c r="G108" t="s">
        <v>12</v>
      </c>
      <c r="H108" t="s">
        <v>3</v>
      </c>
      <c r="I108" t="s">
        <v>185</v>
      </c>
      <c r="J108" t="s">
        <v>184</v>
      </c>
      <c r="K108" s="6">
        <v>15388</v>
      </c>
    </row>
    <row r="109" spans="1:11" x14ac:dyDescent="0.25">
      <c r="A109">
        <f>A108+1</f>
        <v>106</v>
      </c>
      <c r="B109" t="s">
        <v>1269</v>
      </c>
      <c r="C109" t="s">
        <v>1268</v>
      </c>
      <c r="D109" t="s">
        <v>1267</v>
      </c>
      <c r="E109" t="s">
        <v>1270</v>
      </c>
      <c r="F109" t="s">
        <v>13</v>
      </c>
      <c r="G109" t="s">
        <v>231</v>
      </c>
      <c r="H109" t="s">
        <v>3</v>
      </c>
      <c r="I109" t="s">
        <v>11</v>
      </c>
      <c r="J109" t="s">
        <v>10</v>
      </c>
      <c r="K109" s="6">
        <v>14276</v>
      </c>
    </row>
    <row r="110" spans="1:11" x14ac:dyDescent="0.25">
      <c r="A110">
        <f>A109+1</f>
        <v>107</v>
      </c>
      <c r="B110" t="s">
        <v>1269</v>
      </c>
      <c r="C110" t="s">
        <v>1268</v>
      </c>
      <c r="D110" t="s">
        <v>1267</v>
      </c>
      <c r="E110" t="s">
        <v>1266</v>
      </c>
      <c r="F110" t="s">
        <v>13</v>
      </c>
      <c r="G110" t="s">
        <v>12</v>
      </c>
      <c r="H110" t="s">
        <v>3</v>
      </c>
      <c r="I110" t="s">
        <v>11</v>
      </c>
      <c r="J110" t="s">
        <v>10</v>
      </c>
      <c r="K110" s="6">
        <v>14276</v>
      </c>
    </row>
    <row r="111" spans="1:11" x14ac:dyDescent="0.25">
      <c r="A111">
        <f>A110+1</f>
        <v>108</v>
      </c>
      <c r="B111" t="s">
        <v>1265</v>
      </c>
      <c r="C111" t="s">
        <v>1264</v>
      </c>
      <c r="D111" t="s">
        <v>1263</v>
      </c>
      <c r="E111" t="s">
        <v>1262</v>
      </c>
      <c r="F111" t="s">
        <v>13</v>
      </c>
      <c r="G111" t="s">
        <v>12</v>
      </c>
      <c r="H111" t="s">
        <v>3</v>
      </c>
      <c r="I111" t="s">
        <v>185</v>
      </c>
      <c r="J111" t="s">
        <v>184</v>
      </c>
      <c r="K111" s="6">
        <v>13930</v>
      </c>
    </row>
    <row r="112" spans="1:11" x14ac:dyDescent="0.25">
      <c r="A112">
        <f>A111+1</f>
        <v>109</v>
      </c>
      <c r="B112" t="s">
        <v>1261</v>
      </c>
      <c r="C112" t="s">
        <v>1260</v>
      </c>
      <c r="D112" t="s">
        <v>1259</v>
      </c>
      <c r="E112" t="s">
        <v>1258</v>
      </c>
      <c r="F112" t="s">
        <v>1257</v>
      </c>
      <c r="G112" t="s">
        <v>221</v>
      </c>
      <c r="H112" t="s">
        <v>3</v>
      </c>
      <c r="I112" t="s">
        <v>1256</v>
      </c>
      <c r="J112" t="s">
        <v>270</v>
      </c>
      <c r="K112" s="6">
        <v>13577</v>
      </c>
    </row>
    <row r="113" spans="1:11" x14ac:dyDescent="0.25">
      <c r="A113">
        <f>A112+1</f>
        <v>110</v>
      </c>
      <c r="B113" t="s">
        <v>1254</v>
      </c>
      <c r="C113" t="s">
        <v>1253</v>
      </c>
      <c r="D113" t="s">
        <v>1252</v>
      </c>
      <c r="E113" t="s">
        <v>1255</v>
      </c>
      <c r="F113" t="s">
        <v>13</v>
      </c>
      <c r="G113" t="s">
        <v>12</v>
      </c>
      <c r="H113" t="s">
        <v>3</v>
      </c>
      <c r="I113" t="s">
        <v>185</v>
      </c>
      <c r="J113" t="s">
        <v>184</v>
      </c>
      <c r="K113" s="6">
        <v>13307</v>
      </c>
    </row>
    <row r="114" spans="1:11" x14ac:dyDescent="0.25">
      <c r="A114">
        <f>A113+1</f>
        <v>111</v>
      </c>
      <c r="B114" t="s">
        <v>1254</v>
      </c>
      <c r="C114" t="s">
        <v>1253</v>
      </c>
      <c r="D114" t="s">
        <v>1252</v>
      </c>
      <c r="E114" t="s">
        <v>1251</v>
      </c>
      <c r="F114" t="s">
        <v>13</v>
      </c>
      <c r="G114" t="s">
        <v>12</v>
      </c>
      <c r="H114" t="s">
        <v>3</v>
      </c>
      <c r="I114" t="s">
        <v>185</v>
      </c>
      <c r="J114" t="s">
        <v>184</v>
      </c>
      <c r="K114" s="6">
        <v>13307</v>
      </c>
    </row>
    <row r="115" spans="1:11" x14ac:dyDescent="0.25">
      <c r="A115">
        <f>A114+1</f>
        <v>112</v>
      </c>
      <c r="B115" t="s">
        <v>1250</v>
      </c>
      <c r="C115" t="s">
        <v>1249</v>
      </c>
      <c r="D115" t="s">
        <v>1248</v>
      </c>
      <c r="E115" t="s">
        <v>1247</v>
      </c>
      <c r="F115" t="s">
        <v>1246</v>
      </c>
      <c r="G115" t="s">
        <v>4</v>
      </c>
      <c r="H115" t="s">
        <v>3</v>
      </c>
      <c r="I115" t="s">
        <v>1245</v>
      </c>
      <c r="J115" t="s">
        <v>1244</v>
      </c>
      <c r="K115" s="6">
        <v>12411</v>
      </c>
    </row>
    <row r="116" spans="1:11" x14ac:dyDescent="0.25">
      <c r="A116">
        <f>A115+1</f>
        <v>113</v>
      </c>
      <c r="B116" t="s">
        <v>1241</v>
      </c>
      <c r="C116" t="s">
        <v>1240</v>
      </c>
      <c r="D116" t="s">
        <v>1239</v>
      </c>
      <c r="E116" t="s">
        <v>1243</v>
      </c>
      <c r="F116" t="s">
        <v>1237</v>
      </c>
      <c r="G116" t="s">
        <v>4</v>
      </c>
      <c r="H116" t="s">
        <v>3</v>
      </c>
      <c r="I116" t="s">
        <v>537</v>
      </c>
      <c r="J116" t="s">
        <v>536</v>
      </c>
      <c r="K116" s="6">
        <v>12365</v>
      </c>
    </row>
    <row r="117" spans="1:11" x14ac:dyDescent="0.25">
      <c r="A117">
        <f>A116+1</f>
        <v>114</v>
      </c>
      <c r="B117" t="s">
        <v>1241</v>
      </c>
      <c r="C117" t="s">
        <v>1240</v>
      </c>
      <c r="D117" t="s">
        <v>1239</v>
      </c>
      <c r="E117" t="s">
        <v>1242</v>
      </c>
      <c r="F117" t="s">
        <v>1237</v>
      </c>
      <c r="G117" t="s">
        <v>4</v>
      </c>
      <c r="H117" t="s">
        <v>3</v>
      </c>
      <c r="I117" t="s">
        <v>537</v>
      </c>
      <c r="J117" t="s">
        <v>536</v>
      </c>
      <c r="K117" s="6">
        <v>12365</v>
      </c>
    </row>
    <row r="118" spans="1:11" x14ac:dyDescent="0.25">
      <c r="A118">
        <f>A117+1</f>
        <v>115</v>
      </c>
      <c r="B118" t="s">
        <v>1241</v>
      </c>
      <c r="C118" t="s">
        <v>1240</v>
      </c>
      <c r="D118" t="s">
        <v>1239</v>
      </c>
      <c r="E118" t="s">
        <v>1238</v>
      </c>
      <c r="F118" t="s">
        <v>1237</v>
      </c>
      <c r="G118" t="s">
        <v>4</v>
      </c>
      <c r="H118" t="s">
        <v>3</v>
      </c>
      <c r="I118" t="s">
        <v>537</v>
      </c>
      <c r="J118" t="s">
        <v>536</v>
      </c>
      <c r="K118" s="6">
        <v>12365</v>
      </c>
    </row>
    <row r="119" spans="1:11" x14ac:dyDescent="0.25">
      <c r="A119">
        <f>A118+1</f>
        <v>116</v>
      </c>
      <c r="B119" t="s">
        <v>1236</v>
      </c>
      <c r="C119" t="s">
        <v>1235</v>
      </c>
      <c r="D119" t="s">
        <v>1234</v>
      </c>
      <c r="E119" t="s">
        <v>1233</v>
      </c>
      <c r="F119" t="s">
        <v>13</v>
      </c>
      <c r="G119" t="s">
        <v>12</v>
      </c>
      <c r="H119" t="s">
        <v>3</v>
      </c>
      <c r="I119" t="s">
        <v>185</v>
      </c>
      <c r="J119" t="s">
        <v>184</v>
      </c>
      <c r="K119" s="6">
        <v>12236</v>
      </c>
    </row>
    <row r="120" spans="1:11" x14ac:dyDescent="0.25">
      <c r="A120">
        <f>A119+1</f>
        <v>117</v>
      </c>
      <c r="B120" t="s">
        <v>1231</v>
      </c>
      <c r="C120" t="s">
        <v>1230</v>
      </c>
      <c r="D120" t="s">
        <v>1229</v>
      </c>
      <c r="E120" t="s">
        <v>1232</v>
      </c>
      <c r="F120" t="s">
        <v>13</v>
      </c>
      <c r="G120" t="s">
        <v>12</v>
      </c>
      <c r="H120" t="s">
        <v>3</v>
      </c>
      <c r="I120" t="s">
        <v>185</v>
      </c>
      <c r="J120" t="s">
        <v>184</v>
      </c>
      <c r="K120" s="6">
        <v>12114</v>
      </c>
    </row>
    <row r="121" spans="1:11" x14ac:dyDescent="0.25">
      <c r="A121">
        <f>A120+1</f>
        <v>118</v>
      </c>
      <c r="B121" t="s">
        <v>1231</v>
      </c>
      <c r="C121" t="s">
        <v>1230</v>
      </c>
      <c r="D121" t="s">
        <v>1229</v>
      </c>
      <c r="E121" t="s">
        <v>1228</v>
      </c>
      <c r="F121" t="s">
        <v>13</v>
      </c>
      <c r="G121" t="s">
        <v>231</v>
      </c>
      <c r="H121" t="s">
        <v>3</v>
      </c>
      <c r="I121" t="s">
        <v>185</v>
      </c>
      <c r="J121" t="s">
        <v>184</v>
      </c>
      <c r="K121" s="6">
        <v>12114</v>
      </c>
    </row>
    <row r="122" spans="1:11" x14ac:dyDescent="0.25">
      <c r="A122">
        <f>A121+1</f>
        <v>119</v>
      </c>
      <c r="B122" t="s">
        <v>1227</v>
      </c>
      <c r="C122" t="s">
        <v>1226</v>
      </c>
      <c r="D122" t="s">
        <v>1225</v>
      </c>
      <c r="E122" t="s">
        <v>1224</v>
      </c>
      <c r="F122" t="s">
        <v>13</v>
      </c>
      <c r="G122" t="s">
        <v>231</v>
      </c>
      <c r="H122" t="s">
        <v>3</v>
      </c>
      <c r="I122" t="s">
        <v>11</v>
      </c>
      <c r="J122" t="s">
        <v>10</v>
      </c>
      <c r="K122" s="6">
        <v>10860</v>
      </c>
    </row>
    <row r="123" spans="1:11" x14ac:dyDescent="0.25">
      <c r="A123">
        <f>A122+1</f>
        <v>120</v>
      </c>
      <c r="B123" t="s">
        <v>1223</v>
      </c>
      <c r="C123" t="s">
        <v>1222</v>
      </c>
      <c r="D123" t="s">
        <v>1221</v>
      </c>
      <c r="E123" t="s">
        <v>1220</v>
      </c>
      <c r="F123" t="s">
        <v>13</v>
      </c>
      <c r="G123" t="s">
        <v>231</v>
      </c>
      <c r="H123" t="s">
        <v>3</v>
      </c>
      <c r="I123" t="s">
        <v>1219</v>
      </c>
      <c r="J123" t="s">
        <v>1218</v>
      </c>
      <c r="K123" s="6">
        <v>10805</v>
      </c>
    </row>
    <row r="124" spans="1:11" x14ac:dyDescent="0.25">
      <c r="A124">
        <f>A123+1</f>
        <v>121</v>
      </c>
      <c r="B124" t="s">
        <v>1215</v>
      </c>
      <c r="C124" t="s">
        <v>1214</v>
      </c>
      <c r="D124" t="s">
        <v>1213</v>
      </c>
      <c r="E124" t="s">
        <v>1217</v>
      </c>
      <c r="F124" t="s">
        <v>1216</v>
      </c>
      <c r="G124" t="s">
        <v>231</v>
      </c>
      <c r="H124" t="s">
        <v>3</v>
      </c>
      <c r="I124" t="s">
        <v>185</v>
      </c>
      <c r="J124" t="s">
        <v>184</v>
      </c>
      <c r="K124" s="6">
        <v>10481</v>
      </c>
    </row>
    <row r="125" spans="1:11" x14ac:dyDescent="0.25">
      <c r="A125">
        <f>A124+1</f>
        <v>122</v>
      </c>
      <c r="B125" t="s">
        <v>1215</v>
      </c>
      <c r="C125" t="s">
        <v>1214</v>
      </c>
      <c r="D125" t="s">
        <v>1213</v>
      </c>
      <c r="E125" t="s">
        <v>1212</v>
      </c>
      <c r="F125" t="s">
        <v>13</v>
      </c>
      <c r="G125" t="s">
        <v>231</v>
      </c>
      <c r="H125" t="s">
        <v>3</v>
      </c>
      <c r="I125" t="s">
        <v>185</v>
      </c>
      <c r="J125" t="s">
        <v>184</v>
      </c>
      <c r="K125" s="6">
        <v>10481</v>
      </c>
    </row>
    <row r="126" spans="1:11" x14ac:dyDescent="0.25">
      <c r="A126">
        <f>A125+1</f>
        <v>123</v>
      </c>
      <c r="B126" t="s">
        <v>1211</v>
      </c>
      <c r="C126" t="s">
        <v>1210</v>
      </c>
      <c r="D126" t="s">
        <v>1209</v>
      </c>
      <c r="E126" t="s">
        <v>1208</v>
      </c>
      <c r="F126" t="s">
        <v>52</v>
      </c>
      <c r="G126" t="s">
        <v>4</v>
      </c>
      <c r="H126" t="s">
        <v>3</v>
      </c>
      <c r="I126" t="s">
        <v>618</v>
      </c>
      <c r="J126" t="s">
        <v>485</v>
      </c>
      <c r="K126" s="6">
        <v>9085</v>
      </c>
    </row>
    <row r="127" spans="1:11" x14ac:dyDescent="0.25">
      <c r="A127">
        <f>A126+1</f>
        <v>124</v>
      </c>
      <c r="B127" t="s">
        <v>1207</v>
      </c>
      <c r="C127" t="s">
        <v>1206</v>
      </c>
      <c r="D127" t="s">
        <v>1205</v>
      </c>
      <c r="E127" t="s">
        <v>1204</v>
      </c>
      <c r="F127" t="s">
        <v>1203</v>
      </c>
      <c r="G127" t="s">
        <v>4</v>
      </c>
      <c r="H127" t="s">
        <v>3</v>
      </c>
      <c r="I127" t="s">
        <v>1202</v>
      </c>
      <c r="J127" t="s">
        <v>933</v>
      </c>
      <c r="K127" s="6">
        <v>8122</v>
      </c>
    </row>
    <row r="128" spans="1:11" x14ac:dyDescent="0.25">
      <c r="A128">
        <f>A127+1</f>
        <v>125</v>
      </c>
      <c r="B128" t="s">
        <v>1201</v>
      </c>
      <c r="C128" t="s">
        <v>1200</v>
      </c>
      <c r="D128" t="s">
        <v>1199</v>
      </c>
      <c r="E128" t="s">
        <v>1198</v>
      </c>
      <c r="F128" t="s">
        <v>13</v>
      </c>
      <c r="G128" t="s">
        <v>231</v>
      </c>
      <c r="H128" t="s">
        <v>3</v>
      </c>
      <c r="I128" t="s">
        <v>11</v>
      </c>
      <c r="J128" t="s">
        <v>10</v>
      </c>
      <c r="K128" s="6">
        <v>7612</v>
      </c>
    </row>
    <row r="129" spans="1:11" x14ac:dyDescent="0.25">
      <c r="A129">
        <f>A128+1</f>
        <v>126</v>
      </c>
      <c r="B129" t="s">
        <v>1197</v>
      </c>
      <c r="C129" t="s">
        <v>1196</v>
      </c>
      <c r="D129" t="s">
        <v>1195</v>
      </c>
      <c r="E129" t="s">
        <v>1194</v>
      </c>
      <c r="F129" t="s">
        <v>13</v>
      </c>
      <c r="G129" t="s">
        <v>231</v>
      </c>
      <c r="H129" t="s">
        <v>3</v>
      </c>
      <c r="I129" t="s">
        <v>1193</v>
      </c>
      <c r="J129" t="s">
        <v>236</v>
      </c>
      <c r="K129" s="6">
        <v>7386</v>
      </c>
    </row>
    <row r="130" spans="1:11" x14ac:dyDescent="0.25">
      <c r="A130">
        <f>A129+1</f>
        <v>127</v>
      </c>
      <c r="B130" t="s">
        <v>1191</v>
      </c>
      <c r="C130" t="s">
        <v>1190</v>
      </c>
      <c r="D130" t="s">
        <v>1189</v>
      </c>
      <c r="E130" t="s">
        <v>1192</v>
      </c>
      <c r="F130" t="s">
        <v>1187</v>
      </c>
      <c r="G130" t="s">
        <v>4</v>
      </c>
      <c r="H130" t="s">
        <v>3</v>
      </c>
      <c r="I130" t="s">
        <v>1186</v>
      </c>
      <c r="J130" t="s">
        <v>1185</v>
      </c>
      <c r="K130" s="6">
        <v>6538</v>
      </c>
    </row>
    <row r="131" spans="1:11" x14ac:dyDescent="0.25">
      <c r="A131">
        <f>A130+1</f>
        <v>128</v>
      </c>
      <c r="B131" t="s">
        <v>1191</v>
      </c>
      <c r="C131" t="s">
        <v>1190</v>
      </c>
      <c r="D131" t="s">
        <v>1189</v>
      </c>
      <c r="E131" t="s">
        <v>1188</v>
      </c>
      <c r="F131" t="s">
        <v>1187</v>
      </c>
      <c r="G131" t="s">
        <v>221</v>
      </c>
      <c r="H131" t="s">
        <v>3</v>
      </c>
      <c r="I131" t="s">
        <v>1186</v>
      </c>
      <c r="J131" t="s">
        <v>1185</v>
      </c>
      <c r="K131" s="6">
        <v>6538</v>
      </c>
    </row>
    <row r="132" spans="1:11" x14ac:dyDescent="0.25">
      <c r="A132">
        <f>A131+1</f>
        <v>129</v>
      </c>
      <c r="B132" t="s">
        <v>1184</v>
      </c>
      <c r="C132" t="s">
        <v>1183</v>
      </c>
      <c r="D132" t="s">
        <v>1182</v>
      </c>
      <c r="E132" t="s">
        <v>1181</v>
      </c>
      <c r="F132" t="s">
        <v>13</v>
      </c>
      <c r="G132" t="s">
        <v>12</v>
      </c>
      <c r="H132" t="s">
        <v>3</v>
      </c>
      <c r="I132" t="s">
        <v>185</v>
      </c>
      <c r="J132" t="s">
        <v>184</v>
      </c>
      <c r="K132" s="6">
        <v>6477</v>
      </c>
    </row>
    <row r="133" spans="1:11" x14ac:dyDescent="0.25">
      <c r="A133">
        <f>A132+1</f>
        <v>130</v>
      </c>
      <c r="B133" t="s">
        <v>1179</v>
      </c>
      <c r="C133" t="s">
        <v>1178</v>
      </c>
      <c r="D133" t="s">
        <v>1177</v>
      </c>
      <c r="E133" t="s">
        <v>1180</v>
      </c>
      <c r="F133" t="s">
        <v>13</v>
      </c>
      <c r="G133" t="s">
        <v>12</v>
      </c>
      <c r="H133" t="s">
        <v>3</v>
      </c>
      <c r="I133" t="s">
        <v>11</v>
      </c>
      <c r="J133" t="s">
        <v>10</v>
      </c>
      <c r="K133" s="6">
        <v>6316</v>
      </c>
    </row>
    <row r="134" spans="1:11" x14ac:dyDescent="0.25">
      <c r="A134">
        <f>A133+1</f>
        <v>131</v>
      </c>
      <c r="B134" t="s">
        <v>1179</v>
      </c>
      <c r="C134" t="s">
        <v>1178</v>
      </c>
      <c r="D134" t="s">
        <v>1177</v>
      </c>
      <c r="E134" t="s">
        <v>1176</v>
      </c>
      <c r="F134" t="s">
        <v>13</v>
      </c>
      <c r="G134" t="s">
        <v>12</v>
      </c>
      <c r="H134" t="s">
        <v>3</v>
      </c>
      <c r="I134" t="s">
        <v>11</v>
      </c>
      <c r="J134" t="s">
        <v>10</v>
      </c>
      <c r="K134" s="6">
        <v>6316</v>
      </c>
    </row>
    <row r="135" spans="1:11" x14ac:dyDescent="0.25">
      <c r="A135">
        <f>A134+1</f>
        <v>132</v>
      </c>
      <c r="B135" t="s">
        <v>1175</v>
      </c>
      <c r="C135" t="s">
        <v>1174</v>
      </c>
      <c r="D135" t="s">
        <v>1173</v>
      </c>
      <c r="E135" t="s">
        <v>1172</v>
      </c>
      <c r="F135" t="s">
        <v>13</v>
      </c>
      <c r="G135" t="s">
        <v>231</v>
      </c>
      <c r="H135" t="s">
        <v>3</v>
      </c>
      <c r="I135" t="s">
        <v>359</v>
      </c>
      <c r="J135" t="s">
        <v>184</v>
      </c>
      <c r="K135" s="6">
        <v>5759</v>
      </c>
    </row>
    <row r="136" spans="1:11" x14ac:dyDescent="0.25">
      <c r="A136">
        <f>A135+1</f>
        <v>133</v>
      </c>
      <c r="B136" t="s">
        <v>1168</v>
      </c>
      <c r="C136" t="s">
        <v>1167</v>
      </c>
      <c r="D136" t="s">
        <v>1166</v>
      </c>
      <c r="E136" t="s">
        <v>1171</v>
      </c>
      <c r="F136" t="s">
        <v>13</v>
      </c>
      <c r="G136" t="s">
        <v>12</v>
      </c>
      <c r="H136" t="s">
        <v>3</v>
      </c>
      <c r="I136" t="s">
        <v>1170</v>
      </c>
      <c r="J136" t="s">
        <v>1169</v>
      </c>
      <c r="K136" s="6">
        <v>5521</v>
      </c>
    </row>
    <row r="137" spans="1:11" x14ac:dyDescent="0.25">
      <c r="A137">
        <f>A136+1</f>
        <v>134</v>
      </c>
      <c r="B137" t="s">
        <v>1168</v>
      </c>
      <c r="C137" t="s">
        <v>1167</v>
      </c>
      <c r="D137" t="s">
        <v>1166</v>
      </c>
      <c r="E137" t="s">
        <v>1165</v>
      </c>
      <c r="F137" t="s">
        <v>1006</v>
      </c>
      <c r="G137" t="s">
        <v>4</v>
      </c>
      <c r="H137" t="s">
        <v>3</v>
      </c>
      <c r="I137" t="s">
        <v>1164</v>
      </c>
      <c r="J137" t="s">
        <v>1163</v>
      </c>
      <c r="K137" s="6">
        <v>5521</v>
      </c>
    </row>
    <row r="138" spans="1:11" x14ac:dyDescent="0.25">
      <c r="A138">
        <f>A137+1</f>
        <v>135</v>
      </c>
      <c r="B138" t="s">
        <v>1161</v>
      </c>
      <c r="C138" t="s">
        <v>1160</v>
      </c>
      <c r="D138" t="s">
        <v>1159</v>
      </c>
      <c r="E138" t="s">
        <v>1162</v>
      </c>
      <c r="F138" t="s">
        <v>13</v>
      </c>
      <c r="G138" t="s">
        <v>12</v>
      </c>
      <c r="H138" t="s">
        <v>3</v>
      </c>
      <c r="I138" t="s">
        <v>11</v>
      </c>
      <c r="J138" t="s">
        <v>10</v>
      </c>
      <c r="K138" s="6">
        <v>5450</v>
      </c>
    </row>
    <row r="139" spans="1:11" x14ac:dyDescent="0.25">
      <c r="A139">
        <f>A138+1</f>
        <v>136</v>
      </c>
      <c r="B139" t="s">
        <v>1161</v>
      </c>
      <c r="C139" t="s">
        <v>1160</v>
      </c>
      <c r="D139" t="s">
        <v>1159</v>
      </c>
      <c r="E139" t="s">
        <v>1158</v>
      </c>
      <c r="F139" t="s">
        <v>13</v>
      </c>
      <c r="G139" t="s">
        <v>231</v>
      </c>
      <c r="H139" t="s">
        <v>3</v>
      </c>
      <c r="I139" t="s">
        <v>11</v>
      </c>
      <c r="J139" t="s">
        <v>10</v>
      </c>
      <c r="K139" s="6">
        <v>5450</v>
      </c>
    </row>
    <row r="140" spans="1:11" x14ac:dyDescent="0.25">
      <c r="A140">
        <f>A139+1</f>
        <v>137</v>
      </c>
      <c r="B140" t="s">
        <v>1157</v>
      </c>
      <c r="C140" t="s">
        <v>1156</v>
      </c>
      <c r="D140" t="s">
        <v>1155</v>
      </c>
      <c r="E140" t="s">
        <v>1154</v>
      </c>
      <c r="F140" t="s">
        <v>1153</v>
      </c>
      <c r="G140" t="s">
        <v>221</v>
      </c>
      <c r="H140" t="s">
        <v>1152</v>
      </c>
      <c r="I140" t="s">
        <v>1151</v>
      </c>
      <c r="J140" t="s">
        <v>1150</v>
      </c>
      <c r="K140" s="6">
        <v>5212</v>
      </c>
    </row>
    <row r="141" spans="1:11" x14ac:dyDescent="0.25">
      <c r="A141">
        <f>A140+1</f>
        <v>138</v>
      </c>
      <c r="B141" t="s">
        <v>329</v>
      </c>
      <c r="C141" t="s">
        <v>1143</v>
      </c>
      <c r="D141" t="s">
        <v>327</v>
      </c>
      <c r="E141" t="s">
        <v>1149</v>
      </c>
      <c r="F141" t="s">
        <v>1146</v>
      </c>
      <c r="G141" t="s">
        <v>4</v>
      </c>
      <c r="H141" t="s">
        <v>3</v>
      </c>
      <c r="I141" t="s">
        <v>1145</v>
      </c>
      <c r="J141" t="s">
        <v>1144</v>
      </c>
      <c r="K141" s="6">
        <v>4818</v>
      </c>
    </row>
    <row r="142" spans="1:11" x14ac:dyDescent="0.25">
      <c r="A142">
        <f>A141+1</f>
        <v>139</v>
      </c>
      <c r="B142" t="s">
        <v>329</v>
      </c>
      <c r="C142" t="s">
        <v>1143</v>
      </c>
      <c r="D142" t="s">
        <v>327</v>
      </c>
      <c r="E142" t="s">
        <v>1148</v>
      </c>
      <c r="F142" t="s">
        <v>1141</v>
      </c>
      <c r="G142" t="s">
        <v>4</v>
      </c>
      <c r="H142" t="s">
        <v>3</v>
      </c>
      <c r="I142" t="s">
        <v>1140</v>
      </c>
      <c r="J142" t="s">
        <v>1139</v>
      </c>
      <c r="K142" s="6">
        <v>4818</v>
      </c>
    </row>
    <row r="143" spans="1:11" x14ac:dyDescent="0.25">
      <c r="A143">
        <f>A142+1</f>
        <v>140</v>
      </c>
      <c r="B143" t="s">
        <v>329</v>
      </c>
      <c r="C143" t="s">
        <v>1143</v>
      </c>
      <c r="D143" t="s">
        <v>327</v>
      </c>
      <c r="E143" t="s">
        <v>1147</v>
      </c>
      <c r="F143" t="s">
        <v>1146</v>
      </c>
      <c r="G143" t="s">
        <v>4</v>
      </c>
      <c r="H143" t="s">
        <v>3</v>
      </c>
      <c r="I143" t="s">
        <v>1145</v>
      </c>
      <c r="J143" t="s">
        <v>1144</v>
      </c>
      <c r="K143" s="6">
        <v>4818</v>
      </c>
    </row>
    <row r="144" spans="1:11" x14ac:dyDescent="0.25">
      <c r="A144">
        <f>A143+1</f>
        <v>141</v>
      </c>
      <c r="B144" t="s">
        <v>329</v>
      </c>
      <c r="C144" t="s">
        <v>1143</v>
      </c>
      <c r="D144" t="s">
        <v>327</v>
      </c>
      <c r="E144" t="s">
        <v>1142</v>
      </c>
      <c r="F144" t="s">
        <v>1141</v>
      </c>
      <c r="G144" t="s">
        <v>4</v>
      </c>
      <c r="H144" t="s">
        <v>3</v>
      </c>
      <c r="I144" t="s">
        <v>1140</v>
      </c>
      <c r="J144" t="s">
        <v>1139</v>
      </c>
      <c r="K144" s="6">
        <v>4818</v>
      </c>
    </row>
    <row r="145" spans="1:11" x14ac:dyDescent="0.25">
      <c r="A145">
        <f>A144+1</f>
        <v>142</v>
      </c>
      <c r="B145" t="s">
        <v>1137</v>
      </c>
      <c r="C145" t="s">
        <v>1136</v>
      </c>
      <c r="D145" t="s">
        <v>1135</v>
      </c>
      <c r="E145" t="s">
        <v>1138</v>
      </c>
      <c r="F145" t="s">
        <v>13</v>
      </c>
      <c r="G145" t="s">
        <v>231</v>
      </c>
      <c r="H145" t="s">
        <v>1133</v>
      </c>
      <c r="I145" t="s">
        <v>1132</v>
      </c>
      <c r="J145" t="s">
        <v>1131</v>
      </c>
      <c r="K145" s="6">
        <v>4798</v>
      </c>
    </row>
    <row r="146" spans="1:11" x14ac:dyDescent="0.25">
      <c r="A146">
        <f>A145+1</f>
        <v>143</v>
      </c>
      <c r="B146" t="s">
        <v>1137</v>
      </c>
      <c r="C146" t="s">
        <v>1136</v>
      </c>
      <c r="D146" t="s">
        <v>1135</v>
      </c>
      <c r="E146" t="s">
        <v>1134</v>
      </c>
      <c r="F146" t="s">
        <v>13</v>
      </c>
      <c r="G146" t="s">
        <v>231</v>
      </c>
      <c r="H146" t="s">
        <v>1133</v>
      </c>
      <c r="I146" t="s">
        <v>1132</v>
      </c>
      <c r="J146" t="s">
        <v>1131</v>
      </c>
      <c r="K146" s="6">
        <v>4798</v>
      </c>
    </row>
    <row r="147" spans="1:11" x14ac:dyDescent="0.25">
      <c r="A147">
        <f>A146+1</f>
        <v>144</v>
      </c>
      <c r="B147" t="s">
        <v>1130</v>
      </c>
      <c r="C147" t="s">
        <v>1129</v>
      </c>
      <c r="D147" t="s">
        <v>1128</v>
      </c>
      <c r="E147" t="s">
        <v>1127</v>
      </c>
      <c r="F147" t="s">
        <v>13</v>
      </c>
      <c r="G147" t="s">
        <v>12</v>
      </c>
      <c r="H147" t="s">
        <v>3</v>
      </c>
      <c r="I147" t="s">
        <v>11</v>
      </c>
      <c r="J147" t="s">
        <v>10</v>
      </c>
      <c r="K147" s="6">
        <v>4479</v>
      </c>
    </row>
    <row r="148" spans="1:11" x14ac:dyDescent="0.25">
      <c r="A148">
        <f>A147+1</f>
        <v>145</v>
      </c>
      <c r="B148" t="s">
        <v>1126</v>
      </c>
      <c r="C148" t="s">
        <v>1125</v>
      </c>
      <c r="D148" t="s">
        <v>1124</v>
      </c>
      <c r="E148" t="s">
        <v>1123</v>
      </c>
      <c r="F148" t="s">
        <v>13</v>
      </c>
      <c r="G148" t="s">
        <v>12</v>
      </c>
      <c r="H148" t="s">
        <v>3</v>
      </c>
      <c r="I148" t="s">
        <v>359</v>
      </c>
      <c r="J148" t="s">
        <v>184</v>
      </c>
      <c r="K148" s="6">
        <v>4338</v>
      </c>
    </row>
    <row r="149" spans="1:11" x14ac:dyDescent="0.25">
      <c r="A149">
        <f>A148+1</f>
        <v>146</v>
      </c>
      <c r="B149" t="s">
        <v>1122</v>
      </c>
      <c r="C149" t="s">
        <v>1121</v>
      </c>
      <c r="D149" t="s">
        <v>1120</v>
      </c>
      <c r="E149" t="s">
        <v>1119</v>
      </c>
      <c r="F149" t="s">
        <v>13</v>
      </c>
      <c r="G149" t="s">
        <v>231</v>
      </c>
      <c r="H149" t="s">
        <v>3</v>
      </c>
      <c r="I149" t="s">
        <v>11</v>
      </c>
      <c r="J149" t="s">
        <v>10</v>
      </c>
      <c r="K149" s="6">
        <v>4298</v>
      </c>
    </row>
    <row r="150" spans="1:11" x14ac:dyDescent="0.25">
      <c r="A150">
        <f>A149+1</f>
        <v>147</v>
      </c>
      <c r="B150" t="s">
        <v>1115</v>
      </c>
      <c r="C150" t="s">
        <v>1114</v>
      </c>
      <c r="D150" t="s">
        <v>1113</v>
      </c>
      <c r="E150" t="s">
        <v>1118</v>
      </c>
      <c r="F150" t="s">
        <v>5</v>
      </c>
      <c r="G150" t="s">
        <v>4</v>
      </c>
      <c r="H150" t="s">
        <v>3</v>
      </c>
      <c r="I150" t="s">
        <v>618</v>
      </c>
      <c r="J150" t="s">
        <v>485</v>
      </c>
      <c r="K150" s="6">
        <v>4252</v>
      </c>
    </row>
    <row r="151" spans="1:11" x14ac:dyDescent="0.25">
      <c r="A151">
        <f>A150+1</f>
        <v>148</v>
      </c>
      <c r="B151" t="s">
        <v>1115</v>
      </c>
      <c r="C151" t="s">
        <v>1114</v>
      </c>
      <c r="D151" t="s">
        <v>1113</v>
      </c>
      <c r="E151" t="s">
        <v>1117</v>
      </c>
      <c r="F151" t="s">
        <v>52</v>
      </c>
      <c r="G151" t="s">
        <v>4</v>
      </c>
      <c r="H151" t="s">
        <v>3</v>
      </c>
      <c r="I151" t="s">
        <v>618</v>
      </c>
      <c r="J151" t="s">
        <v>485</v>
      </c>
      <c r="K151" s="6">
        <v>4252</v>
      </c>
    </row>
    <row r="152" spans="1:11" x14ac:dyDescent="0.25">
      <c r="A152">
        <f>A151+1</f>
        <v>149</v>
      </c>
      <c r="B152" t="s">
        <v>1115</v>
      </c>
      <c r="C152" t="s">
        <v>1114</v>
      </c>
      <c r="D152" t="s">
        <v>1113</v>
      </c>
      <c r="E152" t="s">
        <v>1116</v>
      </c>
      <c r="F152" t="s">
        <v>52</v>
      </c>
      <c r="G152" t="s">
        <v>4</v>
      </c>
      <c r="H152" t="s">
        <v>3</v>
      </c>
      <c r="I152" t="s">
        <v>618</v>
      </c>
      <c r="J152" t="s">
        <v>485</v>
      </c>
      <c r="K152" s="6">
        <v>4252</v>
      </c>
    </row>
    <row r="153" spans="1:11" x14ac:dyDescent="0.25">
      <c r="A153">
        <f>A152+1</f>
        <v>150</v>
      </c>
      <c r="B153" t="s">
        <v>1115</v>
      </c>
      <c r="C153" t="s">
        <v>1114</v>
      </c>
      <c r="D153" t="s">
        <v>1113</v>
      </c>
      <c r="E153" t="s">
        <v>1112</v>
      </c>
      <c r="F153" t="s">
        <v>52</v>
      </c>
      <c r="G153" t="s">
        <v>4</v>
      </c>
      <c r="H153" t="s">
        <v>3</v>
      </c>
      <c r="I153" t="s">
        <v>618</v>
      </c>
      <c r="J153" t="s">
        <v>485</v>
      </c>
      <c r="K153" s="6">
        <v>4252</v>
      </c>
    </row>
    <row r="154" spans="1:11" x14ac:dyDescent="0.25">
      <c r="A154">
        <f>A153+1</f>
        <v>151</v>
      </c>
      <c r="B154" t="s">
        <v>1111</v>
      </c>
      <c r="C154" t="s">
        <v>1110</v>
      </c>
      <c r="D154" t="s">
        <v>1109</v>
      </c>
      <c r="E154" t="s">
        <v>1108</v>
      </c>
      <c r="F154" t="s">
        <v>761</v>
      </c>
      <c r="G154" t="s">
        <v>4</v>
      </c>
      <c r="H154" t="s">
        <v>3</v>
      </c>
      <c r="I154" t="s">
        <v>1107</v>
      </c>
      <c r="J154" t="s">
        <v>759</v>
      </c>
      <c r="K154" s="6">
        <v>4225</v>
      </c>
    </row>
    <row r="155" spans="1:11" x14ac:dyDescent="0.25">
      <c r="A155">
        <f>A154+1</f>
        <v>152</v>
      </c>
      <c r="B155" t="s">
        <v>1106</v>
      </c>
      <c r="C155" t="s">
        <v>1105</v>
      </c>
      <c r="D155" t="s">
        <v>1104</v>
      </c>
      <c r="E155" t="s">
        <v>1103</v>
      </c>
      <c r="F155" t="s">
        <v>13</v>
      </c>
      <c r="G155" t="s">
        <v>12</v>
      </c>
      <c r="H155" t="s">
        <v>3</v>
      </c>
      <c r="I155" t="s">
        <v>359</v>
      </c>
      <c r="J155" t="s">
        <v>184</v>
      </c>
      <c r="K155" s="6">
        <v>3960</v>
      </c>
    </row>
    <row r="156" spans="1:11" x14ac:dyDescent="0.25">
      <c r="A156">
        <f>A155+1</f>
        <v>153</v>
      </c>
      <c r="B156" t="s">
        <v>1102</v>
      </c>
      <c r="C156" t="s">
        <v>1101</v>
      </c>
      <c r="D156" t="s">
        <v>1100</v>
      </c>
      <c r="E156" t="s">
        <v>1099</v>
      </c>
      <c r="F156" t="s">
        <v>13</v>
      </c>
      <c r="G156" t="s">
        <v>12</v>
      </c>
      <c r="H156" t="s">
        <v>1098</v>
      </c>
      <c r="I156" t="s">
        <v>1097</v>
      </c>
      <c r="J156" t="s">
        <v>1096</v>
      </c>
      <c r="K156" s="6">
        <v>3932</v>
      </c>
    </row>
    <row r="157" spans="1:11" x14ac:dyDescent="0.25">
      <c r="A157">
        <f>A156+1</f>
        <v>154</v>
      </c>
      <c r="B157" t="s">
        <v>1095</v>
      </c>
      <c r="C157" t="s">
        <v>1094</v>
      </c>
      <c r="D157" t="s">
        <v>1093</v>
      </c>
      <c r="E157" t="s">
        <v>1092</v>
      </c>
      <c r="F157" t="s">
        <v>13</v>
      </c>
      <c r="G157" t="s">
        <v>12</v>
      </c>
      <c r="H157" t="s">
        <v>3</v>
      </c>
      <c r="I157" t="s">
        <v>185</v>
      </c>
      <c r="J157" t="s">
        <v>184</v>
      </c>
      <c r="K157" s="6">
        <v>3128</v>
      </c>
    </row>
    <row r="158" spans="1:11" x14ac:dyDescent="0.25">
      <c r="A158">
        <f>A157+1</f>
        <v>155</v>
      </c>
      <c r="B158" t="s">
        <v>1091</v>
      </c>
      <c r="C158" t="s">
        <v>1090</v>
      </c>
      <c r="D158" t="s">
        <v>1089</v>
      </c>
      <c r="E158" t="s">
        <v>1088</v>
      </c>
      <c r="F158" t="s">
        <v>13</v>
      </c>
      <c r="G158" t="s">
        <v>12</v>
      </c>
      <c r="H158" t="s">
        <v>3</v>
      </c>
      <c r="I158" t="s">
        <v>185</v>
      </c>
      <c r="J158" t="s">
        <v>184</v>
      </c>
      <c r="K158" s="6">
        <v>3118</v>
      </c>
    </row>
    <row r="159" spans="1:11" x14ac:dyDescent="0.25">
      <c r="A159">
        <f>A158+1</f>
        <v>156</v>
      </c>
      <c r="B159" t="s">
        <v>1087</v>
      </c>
      <c r="C159" t="s">
        <v>1086</v>
      </c>
      <c r="D159" t="s">
        <v>1085</v>
      </c>
      <c r="E159" t="s">
        <v>1084</v>
      </c>
      <c r="F159" t="s">
        <v>13</v>
      </c>
      <c r="G159" t="s">
        <v>12</v>
      </c>
      <c r="H159" t="s">
        <v>3</v>
      </c>
      <c r="I159" t="s">
        <v>359</v>
      </c>
      <c r="J159" t="s">
        <v>184</v>
      </c>
      <c r="K159" s="6">
        <v>3082</v>
      </c>
    </row>
    <row r="160" spans="1:11" x14ac:dyDescent="0.25">
      <c r="A160">
        <f>A159+1</f>
        <v>157</v>
      </c>
      <c r="B160" t="s">
        <v>1083</v>
      </c>
      <c r="C160" t="s">
        <v>1082</v>
      </c>
      <c r="D160" t="s">
        <v>1081</v>
      </c>
      <c r="E160" t="s">
        <v>1080</v>
      </c>
      <c r="F160" t="s">
        <v>13</v>
      </c>
      <c r="G160" t="s">
        <v>12</v>
      </c>
      <c r="H160" t="s">
        <v>3</v>
      </c>
      <c r="I160" t="s">
        <v>185</v>
      </c>
      <c r="J160" t="s">
        <v>184</v>
      </c>
      <c r="K160" s="6">
        <v>3037</v>
      </c>
    </row>
    <row r="161" spans="1:11" x14ac:dyDescent="0.25">
      <c r="A161">
        <f>A160+1</f>
        <v>158</v>
      </c>
      <c r="B161" t="s">
        <v>1079</v>
      </c>
      <c r="C161" t="s">
        <v>1078</v>
      </c>
      <c r="D161" t="s">
        <v>1077</v>
      </c>
      <c r="E161" t="s">
        <v>1076</v>
      </c>
      <c r="F161" t="s">
        <v>13</v>
      </c>
      <c r="G161" t="s">
        <v>12</v>
      </c>
      <c r="H161" t="s">
        <v>3</v>
      </c>
      <c r="I161" t="s">
        <v>185</v>
      </c>
      <c r="J161" t="s">
        <v>184</v>
      </c>
      <c r="K161" s="6">
        <v>2899</v>
      </c>
    </row>
    <row r="162" spans="1:11" x14ac:dyDescent="0.25">
      <c r="A162">
        <f>A161+1</f>
        <v>159</v>
      </c>
      <c r="B162" t="s">
        <v>1075</v>
      </c>
      <c r="C162" t="s">
        <v>1074</v>
      </c>
      <c r="D162" t="s">
        <v>1073</v>
      </c>
      <c r="E162" t="s">
        <v>1072</v>
      </c>
      <c r="F162" t="s">
        <v>1071</v>
      </c>
      <c r="G162" t="s">
        <v>221</v>
      </c>
      <c r="H162" t="s">
        <v>3</v>
      </c>
      <c r="I162" t="s">
        <v>1070</v>
      </c>
      <c r="J162" t="s">
        <v>1069</v>
      </c>
      <c r="K162" s="6">
        <v>2895</v>
      </c>
    </row>
    <row r="163" spans="1:11" x14ac:dyDescent="0.25">
      <c r="A163">
        <f>A162+1</f>
        <v>160</v>
      </c>
      <c r="B163" t="s">
        <v>1068</v>
      </c>
      <c r="C163" t="s">
        <v>1067</v>
      </c>
      <c r="D163" t="s">
        <v>1066</v>
      </c>
      <c r="E163" t="s">
        <v>1065</v>
      </c>
      <c r="F163" t="s">
        <v>13</v>
      </c>
      <c r="G163" t="s">
        <v>12</v>
      </c>
      <c r="H163" t="s">
        <v>3</v>
      </c>
      <c r="I163" t="s">
        <v>185</v>
      </c>
      <c r="J163" t="s">
        <v>184</v>
      </c>
      <c r="K163" s="6">
        <v>2824</v>
      </c>
    </row>
    <row r="164" spans="1:11" x14ac:dyDescent="0.25">
      <c r="A164">
        <f>A163+1</f>
        <v>161</v>
      </c>
      <c r="B164" t="s">
        <v>1064</v>
      </c>
      <c r="C164" t="s">
        <v>1063</v>
      </c>
      <c r="D164" t="s">
        <v>1062</v>
      </c>
      <c r="E164" t="s">
        <v>1061</v>
      </c>
      <c r="F164" t="s">
        <v>291</v>
      </c>
      <c r="G164" t="s">
        <v>4</v>
      </c>
      <c r="H164" t="s">
        <v>3</v>
      </c>
      <c r="I164" t="s">
        <v>1060</v>
      </c>
      <c r="J164" t="s">
        <v>838</v>
      </c>
      <c r="K164" s="6">
        <v>2646</v>
      </c>
    </row>
    <row r="165" spans="1:11" x14ac:dyDescent="0.25">
      <c r="A165">
        <f>A164+1</f>
        <v>162</v>
      </c>
      <c r="B165" t="s">
        <v>1057</v>
      </c>
      <c r="C165" t="s">
        <v>1056</v>
      </c>
      <c r="D165" t="s">
        <v>1055</v>
      </c>
      <c r="E165" t="s">
        <v>1059</v>
      </c>
      <c r="F165" t="s">
        <v>13</v>
      </c>
      <c r="G165" t="s">
        <v>12</v>
      </c>
      <c r="H165" t="s">
        <v>3</v>
      </c>
      <c r="I165" t="s">
        <v>185</v>
      </c>
      <c r="J165" t="s">
        <v>184</v>
      </c>
      <c r="K165" s="6">
        <v>2577</v>
      </c>
    </row>
    <row r="166" spans="1:11" x14ac:dyDescent="0.25">
      <c r="A166">
        <f>A165+1</f>
        <v>163</v>
      </c>
      <c r="B166" t="s">
        <v>1057</v>
      </c>
      <c r="C166" t="s">
        <v>1056</v>
      </c>
      <c r="D166" t="s">
        <v>1055</v>
      </c>
      <c r="E166" t="s">
        <v>1058</v>
      </c>
      <c r="F166" t="s">
        <v>13</v>
      </c>
      <c r="G166" t="s">
        <v>12</v>
      </c>
      <c r="H166" t="s">
        <v>3</v>
      </c>
      <c r="I166" t="s">
        <v>185</v>
      </c>
      <c r="J166" t="s">
        <v>184</v>
      </c>
      <c r="K166" s="6">
        <v>2577</v>
      </c>
    </row>
    <row r="167" spans="1:11" x14ac:dyDescent="0.25">
      <c r="A167">
        <f>A166+1</f>
        <v>164</v>
      </c>
      <c r="B167" t="s">
        <v>1057</v>
      </c>
      <c r="C167" t="s">
        <v>1056</v>
      </c>
      <c r="D167" t="s">
        <v>1055</v>
      </c>
      <c r="E167" t="s">
        <v>1054</v>
      </c>
      <c r="F167" t="s">
        <v>13</v>
      </c>
      <c r="G167" t="s">
        <v>12</v>
      </c>
      <c r="H167" t="s">
        <v>3</v>
      </c>
      <c r="I167" t="s">
        <v>185</v>
      </c>
      <c r="J167" t="s">
        <v>184</v>
      </c>
      <c r="K167" s="6">
        <v>2577</v>
      </c>
    </row>
    <row r="168" spans="1:11" x14ac:dyDescent="0.25">
      <c r="A168">
        <f>A167+1</f>
        <v>165</v>
      </c>
      <c r="B168" t="s">
        <v>1050</v>
      </c>
      <c r="C168" t="s">
        <v>1049</v>
      </c>
      <c r="D168" t="s">
        <v>1048</v>
      </c>
      <c r="E168" t="s">
        <v>1053</v>
      </c>
      <c r="F168" t="s">
        <v>13</v>
      </c>
      <c r="G168" t="s">
        <v>231</v>
      </c>
      <c r="H168" t="s">
        <v>3</v>
      </c>
      <c r="I168" t="s">
        <v>185</v>
      </c>
      <c r="J168" t="s">
        <v>184</v>
      </c>
      <c r="K168" s="6">
        <v>2360</v>
      </c>
    </row>
    <row r="169" spans="1:11" x14ac:dyDescent="0.25">
      <c r="A169">
        <f>A168+1</f>
        <v>166</v>
      </c>
      <c r="B169" t="s">
        <v>1050</v>
      </c>
      <c r="C169" t="s">
        <v>1049</v>
      </c>
      <c r="D169" t="s">
        <v>1048</v>
      </c>
      <c r="E169" t="s">
        <v>1052</v>
      </c>
      <c r="F169" t="s">
        <v>13</v>
      </c>
      <c r="G169" t="s">
        <v>231</v>
      </c>
      <c r="H169" t="s">
        <v>3</v>
      </c>
      <c r="I169" t="s">
        <v>185</v>
      </c>
      <c r="J169" t="s">
        <v>184</v>
      </c>
      <c r="K169" s="6">
        <v>2360</v>
      </c>
    </row>
    <row r="170" spans="1:11" x14ac:dyDescent="0.25">
      <c r="A170">
        <f>A169+1</f>
        <v>167</v>
      </c>
      <c r="B170" t="s">
        <v>1050</v>
      </c>
      <c r="C170" t="s">
        <v>1049</v>
      </c>
      <c r="D170" t="s">
        <v>1048</v>
      </c>
      <c r="E170" t="s">
        <v>1051</v>
      </c>
      <c r="F170" t="s">
        <v>13</v>
      </c>
      <c r="G170" t="s">
        <v>231</v>
      </c>
      <c r="H170" t="s">
        <v>3</v>
      </c>
      <c r="I170" t="s">
        <v>185</v>
      </c>
      <c r="J170" t="s">
        <v>184</v>
      </c>
      <c r="K170" s="6">
        <v>2360</v>
      </c>
    </row>
    <row r="171" spans="1:11" x14ac:dyDescent="0.25">
      <c r="A171">
        <f>A170+1</f>
        <v>168</v>
      </c>
      <c r="B171" t="s">
        <v>1050</v>
      </c>
      <c r="C171" t="s">
        <v>1049</v>
      </c>
      <c r="D171" t="s">
        <v>1048</v>
      </c>
      <c r="E171" t="s">
        <v>1047</v>
      </c>
      <c r="F171" t="s">
        <v>13</v>
      </c>
      <c r="G171" t="s">
        <v>231</v>
      </c>
      <c r="H171" t="s">
        <v>3</v>
      </c>
      <c r="I171" t="s">
        <v>185</v>
      </c>
      <c r="J171" t="s">
        <v>184</v>
      </c>
      <c r="K171" s="6">
        <v>2360</v>
      </c>
    </row>
    <row r="172" spans="1:11" x14ac:dyDescent="0.25">
      <c r="A172">
        <f>A171+1</f>
        <v>169</v>
      </c>
      <c r="B172" t="s">
        <v>1046</v>
      </c>
      <c r="C172" t="s">
        <v>1045</v>
      </c>
      <c r="D172" t="s">
        <v>1044</v>
      </c>
      <c r="E172" t="s">
        <v>1043</v>
      </c>
      <c r="F172" t="s">
        <v>13</v>
      </c>
      <c r="G172" t="s">
        <v>12</v>
      </c>
      <c r="H172" t="s">
        <v>3</v>
      </c>
      <c r="I172" t="s">
        <v>185</v>
      </c>
      <c r="J172" t="s">
        <v>184</v>
      </c>
      <c r="K172" s="6">
        <v>2294</v>
      </c>
    </row>
    <row r="173" spans="1:11" x14ac:dyDescent="0.25">
      <c r="A173">
        <f>A172+1</f>
        <v>170</v>
      </c>
      <c r="B173" t="s">
        <v>1041</v>
      </c>
      <c r="C173" t="s">
        <v>1040</v>
      </c>
      <c r="D173" t="s">
        <v>1039</v>
      </c>
      <c r="E173" t="s">
        <v>1042</v>
      </c>
      <c r="F173" t="s">
        <v>13</v>
      </c>
      <c r="G173" t="s">
        <v>12</v>
      </c>
      <c r="H173" t="s">
        <v>3</v>
      </c>
      <c r="I173" t="s">
        <v>640</v>
      </c>
      <c r="J173" t="s">
        <v>639</v>
      </c>
      <c r="K173" s="6">
        <v>2196</v>
      </c>
    </row>
    <row r="174" spans="1:11" x14ac:dyDescent="0.25">
      <c r="A174">
        <f>A173+1</f>
        <v>171</v>
      </c>
      <c r="B174" t="s">
        <v>1041</v>
      </c>
      <c r="C174" t="s">
        <v>1040</v>
      </c>
      <c r="D174" t="s">
        <v>1039</v>
      </c>
      <c r="E174" t="s">
        <v>1038</v>
      </c>
      <c r="F174" t="s">
        <v>13</v>
      </c>
      <c r="G174" t="s">
        <v>231</v>
      </c>
      <c r="H174" t="s">
        <v>3</v>
      </c>
      <c r="I174" t="s">
        <v>1037</v>
      </c>
      <c r="J174" t="s">
        <v>1036</v>
      </c>
      <c r="K174" s="6">
        <v>2196</v>
      </c>
    </row>
    <row r="175" spans="1:11" x14ac:dyDescent="0.25">
      <c r="A175">
        <f>A174+1</f>
        <v>172</v>
      </c>
      <c r="B175" t="s">
        <v>1035</v>
      </c>
      <c r="C175" t="s">
        <v>1034</v>
      </c>
      <c r="D175" t="s">
        <v>1033</v>
      </c>
      <c r="E175" t="s">
        <v>1032</v>
      </c>
      <c r="F175" t="s">
        <v>761</v>
      </c>
      <c r="G175" t="s">
        <v>4</v>
      </c>
      <c r="H175" t="s">
        <v>3</v>
      </c>
      <c r="I175" t="s">
        <v>1031</v>
      </c>
      <c r="J175" t="s">
        <v>759</v>
      </c>
      <c r="K175" s="6">
        <v>2179</v>
      </c>
    </row>
    <row r="176" spans="1:11" x14ac:dyDescent="0.25">
      <c r="A176">
        <f>A175+1</f>
        <v>173</v>
      </c>
      <c r="B176" t="s">
        <v>1030</v>
      </c>
      <c r="C176" t="s">
        <v>1029</v>
      </c>
      <c r="D176" t="s">
        <v>1028</v>
      </c>
      <c r="E176" t="s">
        <v>1027</v>
      </c>
      <c r="F176" t="s">
        <v>13</v>
      </c>
      <c r="G176" t="s">
        <v>12</v>
      </c>
      <c r="H176" t="s">
        <v>3</v>
      </c>
      <c r="I176" t="s">
        <v>11</v>
      </c>
      <c r="J176" t="s">
        <v>10</v>
      </c>
      <c r="K176" s="6">
        <v>2172</v>
      </c>
    </row>
    <row r="177" spans="1:11" x14ac:dyDescent="0.25">
      <c r="A177">
        <f>A176+1</f>
        <v>174</v>
      </c>
      <c r="B177" t="s">
        <v>1026</v>
      </c>
      <c r="C177" t="s">
        <v>1025</v>
      </c>
      <c r="D177" t="s">
        <v>1024</v>
      </c>
      <c r="E177" t="s">
        <v>1023</v>
      </c>
      <c r="F177" t="s">
        <v>13</v>
      </c>
      <c r="G177" t="s">
        <v>231</v>
      </c>
      <c r="H177" t="s">
        <v>3</v>
      </c>
      <c r="I177" t="s">
        <v>185</v>
      </c>
      <c r="J177" t="s">
        <v>184</v>
      </c>
      <c r="K177" s="6">
        <v>2154</v>
      </c>
    </row>
    <row r="178" spans="1:11" x14ac:dyDescent="0.25">
      <c r="A178">
        <f>A177+1</f>
        <v>175</v>
      </c>
      <c r="B178" t="s">
        <v>1022</v>
      </c>
      <c r="C178" t="s">
        <v>1021</v>
      </c>
      <c r="D178" t="s">
        <v>1020</v>
      </c>
      <c r="E178" t="s">
        <v>1019</v>
      </c>
      <c r="F178" t="s">
        <v>13</v>
      </c>
      <c r="G178" t="s">
        <v>12</v>
      </c>
      <c r="H178" t="s">
        <v>3</v>
      </c>
      <c r="I178" t="s">
        <v>1018</v>
      </c>
      <c r="J178" t="s">
        <v>1017</v>
      </c>
      <c r="K178" s="6">
        <v>2029</v>
      </c>
    </row>
    <row r="179" spans="1:11" x14ac:dyDescent="0.25">
      <c r="A179">
        <f>A178+1</f>
        <v>176</v>
      </c>
      <c r="B179" t="s">
        <v>1014</v>
      </c>
      <c r="C179" t="s">
        <v>1013</v>
      </c>
      <c r="D179" t="s">
        <v>1012</v>
      </c>
      <c r="E179" t="s">
        <v>1016</v>
      </c>
      <c r="F179" t="s">
        <v>13</v>
      </c>
      <c r="G179" t="s">
        <v>12</v>
      </c>
      <c r="H179" t="s">
        <v>3</v>
      </c>
      <c r="I179" t="s">
        <v>185</v>
      </c>
      <c r="J179" t="s">
        <v>184</v>
      </c>
      <c r="K179" s="6">
        <v>1948</v>
      </c>
    </row>
    <row r="180" spans="1:11" x14ac:dyDescent="0.25">
      <c r="A180">
        <f>A179+1</f>
        <v>177</v>
      </c>
      <c r="B180" t="s">
        <v>1014</v>
      </c>
      <c r="C180" t="s">
        <v>1013</v>
      </c>
      <c r="D180" t="s">
        <v>1012</v>
      </c>
      <c r="E180" t="s">
        <v>1015</v>
      </c>
      <c r="F180" t="s">
        <v>13</v>
      </c>
      <c r="G180" t="s">
        <v>12</v>
      </c>
      <c r="H180" t="s">
        <v>3</v>
      </c>
      <c r="I180" t="s">
        <v>185</v>
      </c>
      <c r="J180" t="s">
        <v>184</v>
      </c>
      <c r="K180" s="6">
        <v>1948</v>
      </c>
    </row>
    <row r="181" spans="1:11" x14ac:dyDescent="0.25">
      <c r="A181">
        <f>A180+1</f>
        <v>178</v>
      </c>
      <c r="B181" t="s">
        <v>1014</v>
      </c>
      <c r="C181" t="s">
        <v>1013</v>
      </c>
      <c r="D181" t="s">
        <v>1012</v>
      </c>
      <c r="E181" t="s">
        <v>1011</v>
      </c>
      <c r="F181" t="s">
        <v>13</v>
      </c>
      <c r="G181" t="s">
        <v>12</v>
      </c>
      <c r="H181" t="s">
        <v>3</v>
      </c>
      <c r="I181" t="s">
        <v>185</v>
      </c>
      <c r="J181" t="s">
        <v>184</v>
      </c>
      <c r="K181" s="6">
        <v>1948</v>
      </c>
    </row>
    <row r="182" spans="1:11" x14ac:dyDescent="0.25">
      <c r="A182">
        <f>A181+1</f>
        <v>179</v>
      </c>
      <c r="B182" t="s">
        <v>1010</v>
      </c>
      <c r="C182" t="s">
        <v>1009</v>
      </c>
      <c r="D182" t="s">
        <v>1008</v>
      </c>
      <c r="E182" t="s">
        <v>1007</v>
      </c>
      <c r="F182" t="s">
        <v>1006</v>
      </c>
      <c r="G182" t="s">
        <v>4</v>
      </c>
      <c r="H182" t="s">
        <v>3</v>
      </c>
      <c r="I182" t="s">
        <v>1005</v>
      </c>
      <c r="J182" t="s">
        <v>1004</v>
      </c>
      <c r="K182" s="6">
        <v>1871</v>
      </c>
    </row>
    <row r="183" spans="1:11" x14ac:dyDescent="0.25">
      <c r="A183">
        <f>A182+1</f>
        <v>180</v>
      </c>
      <c r="B183" t="s">
        <v>1003</v>
      </c>
      <c r="C183" t="s">
        <v>1002</v>
      </c>
      <c r="D183" t="s">
        <v>1001</v>
      </c>
      <c r="E183" t="s">
        <v>1000</v>
      </c>
      <c r="F183" t="s">
        <v>13</v>
      </c>
      <c r="G183" t="s">
        <v>231</v>
      </c>
      <c r="H183" t="s">
        <v>3</v>
      </c>
      <c r="I183" t="s">
        <v>185</v>
      </c>
      <c r="J183" t="s">
        <v>184</v>
      </c>
      <c r="K183" s="6">
        <v>1826</v>
      </c>
    </row>
    <row r="184" spans="1:11" x14ac:dyDescent="0.25">
      <c r="A184">
        <f>A183+1</f>
        <v>181</v>
      </c>
      <c r="B184" t="s">
        <v>999</v>
      </c>
      <c r="C184" t="s">
        <v>998</v>
      </c>
      <c r="D184" t="s">
        <v>997</v>
      </c>
      <c r="E184" t="s">
        <v>996</v>
      </c>
      <c r="F184" t="s">
        <v>13</v>
      </c>
      <c r="G184" t="s">
        <v>12</v>
      </c>
      <c r="H184" t="s">
        <v>3</v>
      </c>
      <c r="I184" t="s">
        <v>185</v>
      </c>
      <c r="J184" t="s">
        <v>184</v>
      </c>
      <c r="K184" s="6">
        <v>1778</v>
      </c>
    </row>
    <row r="185" spans="1:11" x14ac:dyDescent="0.25">
      <c r="A185">
        <f>A184+1</f>
        <v>182</v>
      </c>
      <c r="B185" t="s">
        <v>995</v>
      </c>
      <c r="C185" t="s">
        <v>994</v>
      </c>
      <c r="D185" t="s">
        <v>993</v>
      </c>
      <c r="E185" t="s">
        <v>992</v>
      </c>
      <c r="F185" t="s">
        <v>13</v>
      </c>
      <c r="G185" t="s">
        <v>12</v>
      </c>
      <c r="H185" t="s">
        <v>3</v>
      </c>
      <c r="I185" t="s">
        <v>185</v>
      </c>
      <c r="J185" t="s">
        <v>184</v>
      </c>
      <c r="K185" s="6">
        <v>1636</v>
      </c>
    </row>
    <row r="186" spans="1:11" x14ac:dyDescent="0.25">
      <c r="A186">
        <f>A185+1</f>
        <v>183</v>
      </c>
      <c r="B186" t="s">
        <v>991</v>
      </c>
      <c r="C186" t="s">
        <v>990</v>
      </c>
      <c r="D186" t="s">
        <v>989</v>
      </c>
      <c r="E186" t="s">
        <v>988</v>
      </c>
      <c r="F186" t="s">
        <v>13</v>
      </c>
      <c r="G186" t="s">
        <v>12</v>
      </c>
      <c r="H186" t="s">
        <v>3</v>
      </c>
      <c r="I186" t="s">
        <v>185</v>
      </c>
      <c r="J186" t="s">
        <v>184</v>
      </c>
      <c r="K186" s="6">
        <v>1577</v>
      </c>
    </row>
    <row r="187" spans="1:11" x14ac:dyDescent="0.25">
      <c r="A187">
        <f>A186+1</f>
        <v>184</v>
      </c>
      <c r="B187" t="s">
        <v>987</v>
      </c>
      <c r="C187" t="s">
        <v>986</v>
      </c>
      <c r="D187" t="s">
        <v>985</v>
      </c>
      <c r="E187" t="s">
        <v>984</v>
      </c>
      <c r="F187" t="s">
        <v>13</v>
      </c>
      <c r="G187" t="s">
        <v>12</v>
      </c>
      <c r="H187" t="s">
        <v>3</v>
      </c>
      <c r="I187" t="s">
        <v>359</v>
      </c>
      <c r="J187" t="s">
        <v>184</v>
      </c>
      <c r="K187" s="6">
        <v>1534</v>
      </c>
    </row>
    <row r="188" spans="1:11" x14ac:dyDescent="0.25">
      <c r="A188">
        <f>A187+1</f>
        <v>185</v>
      </c>
      <c r="B188" t="s">
        <v>983</v>
      </c>
      <c r="C188" t="s">
        <v>982</v>
      </c>
      <c r="D188" t="s">
        <v>981</v>
      </c>
      <c r="E188" t="s">
        <v>980</v>
      </c>
      <c r="F188" t="s">
        <v>979</v>
      </c>
      <c r="G188" t="s">
        <v>4</v>
      </c>
      <c r="H188" t="s">
        <v>3</v>
      </c>
      <c r="I188" t="s">
        <v>978</v>
      </c>
      <c r="J188" t="s">
        <v>977</v>
      </c>
      <c r="K188" s="6">
        <v>1492</v>
      </c>
    </row>
    <row r="189" spans="1:11" x14ac:dyDescent="0.25">
      <c r="A189">
        <f>A188+1</f>
        <v>186</v>
      </c>
      <c r="B189" t="s">
        <v>975</v>
      </c>
      <c r="C189" t="s">
        <v>974</v>
      </c>
      <c r="D189" t="s">
        <v>973</v>
      </c>
      <c r="E189" t="s">
        <v>976</v>
      </c>
      <c r="F189" t="s">
        <v>13</v>
      </c>
      <c r="G189" t="s">
        <v>12</v>
      </c>
      <c r="H189" t="s">
        <v>3</v>
      </c>
      <c r="I189" t="s">
        <v>359</v>
      </c>
      <c r="J189" t="s">
        <v>184</v>
      </c>
      <c r="K189" s="6">
        <v>1486</v>
      </c>
    </row>
    <row r="190" spans="1:11" x14ac:dyDescent="0.25">
      <c r="A190">
        <f>A189+1</f>
        <v>187</v>
      </c>
      <c r="B190" t="s">
        <v>975</v>
      </c>
      <c r="C190" t="s">
        <v>974</v>
      </c>
      <c r="D190" t="s">
        <v>973</v>
      </c>
      <c r="E190" t="s">
        <v>972</v>
      </c>
      <c r="F190" t="s">
        <v>13</v>
      </c>
      <c r="G190" t="s">
        <v>12</v>
      </c>
      <c r="H190" t="s">
        <v>3</v>
      </c>
      <c r="I190" t="s">
        <v>359</v>
      </c>
      <c r="J190" t="s">
        <v>184</v>
      </c>
      <c r="K190" s="6">
        <v>1486</v>
      </c>
    </row>
    <row r="191" spans="1:11" x14ac:dyDescent="0.25">
      <c r="A191">
        <f>A190+1</f>
        <v>188</v>
      </c>
      <c r="B191" t="s">
        <v>971</v>
      </c>
      <c r="C191" t="s">
        <v>970</v>
      </c>
      <c r="D191" t="s">
        <v>969</v>
      </c>
      <c r="E191" t="s">
        <v>968</v>
      </c>
      <c r="F191" t="s">
        <v>13</v>
      </c>
      <c r="G191" t="s">
        <v>12</v>
      </c>
      <c r="H191" t="s">
        <v>3</v>
      </c>
      <c r="I191" t="s">
        <v>185</v>
      </c>
      <c r="J191" t="s">
        <v>184</v>
      </c>
      <c r="K191" s="6">
        <v>1395</v>
      </c>
    </row>
    <row r="192" spans="1:11" x14ac:dyDescent="0.25">
      <c r="A192">
        <f>A191+1</f>
        <v>189</v>
      </c>
      <c r="B192" t="s">
        <v>967</v>
      </c>
      <c r="C192" t="s">
        <v>966</v>
      </c>
      <c r="D192" t="s">
        <v>965</v>
      </c>
      <c r="E192" t="s">
        <v>964</v>
      </c>
      <c r="F192" t="s">
        <v>13</v>
      </c>
      <c r="G192" t="s">
        <v>12</v>
      </c>
      <c r="H192" t="s">
        <v>3</v>
      </c>
      <c r="I192" t="s">
        <v>359</v>
      </c>
      <c r="J192" t="s">
        <v>184</v>
      </c>
      <c r="K192" s="6">
        <v>1373</v>
      </c>
    </row>
    <row r="193" spans="1:11" x14ac:dyDescent="0.25">
      <c r="A193">
        <f>A192+1</f>
        <v>190</v>
      </c>
      <c r="B193" t="s">
        <v>963</v>
      </c>
      <c r="C193" t="s">
        <v>962</v>
      </c>
      <c r="D193" t="s">
        <v>961</v>
      </c>
      <c r="E193" t="s">
        <v>960</v>
      </c>
      <c r="F193" t="s">
        <v>13</v>
      </c>
      <c r="G193" t="s">
        <v>12</v>
      </c>
      <c r="H193" t="s">
        <v>3</v>
      </c>
      <c r="I193" t="s">
        <v>359</v>
      </c>
      <c r="J193" t="s">
        <v>184</v>
      </c>
      <c r="K193" s="6">
        <v>1346</v>
      </c>
    </row>
    <row r="194" spans="1:11" x14ac:dyDescent="0.25">
      <c r="A194">
        <f>A193+1</f>
        <v>191</v>
      </c>
      <c r="B194" t="s">
        <v>959</v>
      </c>
      <c r="C194" t="s">
        <v>958</v>
      </c>
      <c r="D194" t="s">
        <v>957</v>
      </c>
      <c r="E194" t="s">
        <v>956</v>
      </c>
      <c r="F194" t="s">
        <v>13</v>
      </c>
      <c r="G194" t="s">
        <v>231</v>
      </c>
      <c r="H194" t="s">
        <v>3</v>
      </c>
      <c r="I194" t="s">
        <v>185</v>
      </c>
      <c r="J194" t="s">
        <v>184</v>
      </c>
      <c r="K194" s="6">
        <v>1334</v>
      </c>
    </row>
    <row r="195" spans="1:11" x14ac:dyDescent="0.25">
      <c r="A195">
        <f>A194+1</f>
        <v>192</v>
      </c>
      <c r="B195" t="s">
        <v>955</v>
      </c>
      <c r="C195" t="s">
        <v>954</v>
      </c>
      <c r="D195" t="s">
        <v>953</v>
      </c>
      <c r="E195" t="s">
        <v>952</v>
      </c>
      <c r="F195" t="s">
        <v>13</v>
      </c>
      <c r="G195" t="s">
        <v>12</v>
      </c>
      <c r="H195" t="s">
        <v>3</v>
      </c>
      <c r="I195" t="s">
        <v>185</v>
      </c>
      <c r="J195" t="s">
        <v>184</v>
      </c>
      <c r="K195" s="6">
        <v>1330</v>
      </c>
    </row>
    <row r="196" spans="1:11" x14ac:dyDescent="0.25">
      <c r="A196">
        <f>A195+1</f>
        <v>193</v>
      </c>
      <c r="B196" t="s">
        <v>950</v>
      </c>
      <c r="C196" t="s">
        <v>949</v>
      </c>
      <c r="D196" t="s">
        <v>948</v>
      </c>
      <c r="E196" t="s">
        <v>951</v>
      </c>
      <c r="F196" t="s">
        <v>13</v>
      </c>
      <c r="G196" t="s">
        <v>231</v>
      </c>
      <c r="H196" t="s">
        <v>3</v>
      </c>
      <c r="I196" t="s">
        <v>185</v>
      </c>
      <c r="J196" t="s">
        <v>184</v>
      </c>
      <c r="K196" s="6">
        <v>1197</v>
      </c>
    </row>
    <row r="197" spans="1:11" x14ac:dyDescent="0.25">
      <c r="A197">
        <f>A196+1</f>
        <v>194</v>
      </c>
      <c r="B197" t="s">
        <v>950</v>
      </c>
      <c r="C197" t="s">
        <v>949</v>
      </c>
      <c r="D197" t="s">
        <v>948</v>
      </c>
      <c r="E197" t="s">
        <v>947</v>
      </c>
      <c r="F197" t="s">
        <v>13</v>
      </c>
      <c r="G197" t="s">
        <v>12</v>
      </c>
      <c r="H197" t="s">
        <v>3</v>
      </c>
      <c r="I197" t="s">
        <v>185</v>
      </c>
      <c r="J197" t="s">
        <v>184</v>
      </c>
      <c r="K197" s="6">
        <v>1197</v>
      </c>
    </row>
    <row r="198" spans="1:11" x14ac:dyDescent="0.25">
      <c r="A198">
        <f>A197+1</f>
        <v>195</v>
      </c>
      <c r="B198" t="s">
        <v>946</v>
      </c>
      <c r="C198" t="s">
        <v>945</v>
      </c>
      <c r="D198" t="s">
        <v>944</v>
      </c>
      <c r="E198" t="s">
        <v>943</v>
      </c>
      <c r="F198" t="s">
        <v>13</v>
      </c>
      <c r="G198" t="s">
        <v>12</v>
      </c>
      <c r="H198" t="s">
        <v>3</v>
      </c>
      <c r="I198" t="s">
        <v>11</v>
      </c>
      <c r="J198" t="s">
        <v>10</v>
      </c>
      <c r="K198" s="6">
        <v>1160</v>
      </c>
    </row>
    <row r="199" spans="1:11" x14ac:dyDescent="0.25">
      <c r="A199">
        <f>A198+1</f>
        <v>196</v>
      </c>
      <c r="B199" t="s">
        <v>941</v>
      </c>
      <c r="C199" t="s">
        <v>940</v>
      </c>
      <c r="D199" t="s">
        <v>939</v>
      </c>
      <c r="E199" t="s">
        <v>942</v>
      </c>
      <c r="F199" t="s">
        <v>13</v>
      </c>
      <c r="G199" t="s">
        <v>12</v>
      </c>
      <c r="H199" t="s">
        <v>3</v>
      </c>
      <c r="I199" t="s">
        <v>185</v>
      </c>
      <c r="J199" t="s">
        <v>184</v>
      </c>
      <c r="K199" s="6">
        <v>1117</v>
      </c>
    </row>
    <row r="200" spans="1:11" x14ac:dyDescent="0.25">
      <c r="A200">
        <f>A199+1</f>
        <v>197</v>
      </c>
      <c r="B200" t="s">
        <v>941</v>
      </c>
      <c r="C200" t="s">
        <v>940</v>
      </c>
      <c r="D200" t="s">
        <v>939</v>
      </c>
      <c r="E200" t="s">
        <v>938</v>
      </c>
      <c r="F200" t="s">
        <v>13</v>
      </c>
      <c r="G200" t="s">
        <v>231</v>
      </c>
      <c r="H200" t="s">
        <v>3</v>
      </c>
      <c r="I200" t="s">
        <v>185</v>
      </c>
      <c r="J200" t="s">
        <v>184</v>
      </c>
      <c r="K200" s="6">
        <v>1117</v>
      </c>
    </row>
    <row r="201" spans="1:11" x14ac:dyDescent="0.25">
      <c r="A201">
        <f>A200+1</f>
        <v>198</v>
      </c>
      <c r="B201" t="s">
        <v>937</v>
      </c>
      <c r="C201" t="s">
        <v>936</v>
      </c>
      <c r="D201" t="s">
        <v>935</v>
      </c>
      <c r="E201" t="s">
        <v>875</v>
      </c>
      <c r="F201" t="s">
        <v>874</v>
      </c>
      <c r="G201" t="s">
        <v>221</v>
      </c>
      <c r="H201" t="s">
        <v>3</v>
      </c>
      <c r="I201" t="s">
        <v>934</v>
      </c>
      <c r="J201" t="s">
        <v>933</v>
      </c>
      <c r="K201" s="6">
        <v>1111</v>
      </c>
    </row>
    <row r="202" spans="1:11" x14ac:dyDescent="0.25">
      <c r="A202">
        <f>A201+1</f>
        <v>199</v>
      </c>
      <c r="B202" t="s">
        <v>932</v>
      </c>
      <c r="C202" t="s">
        <v>931</v>
      </c>
      <c r="D202" t="s">
        <v>930</v>
      </c>
      <c r="E202" t="s">
        <v>929</v>
      </c>
      <c r="F202" t="s">
        <v>13</v>
      </c>
      <c r="G202" t="s">
        <v>12</v>
      </c>
      <c r="H202" t="s">
        <v>3</v>
      </c>
      <c r="I202" t="s">
        <v>185</v>
      </c>
      <c r="J202" t="s">
        <v>184</v>
      </c>
      <c r="K202" s="6">
        <v>1097</v>
      </c>
    </row>
    <row r="203" spans="1:11" x14ac:dyDescent="0.25">
      <c r="A203">
        <f>A202+1</f>
        <v>200</v>
      </c>
      <c r="B203" t="s">
        <v>928</v>
      </c>
      <c r="C203" t="s">
        <v>927</v>
      </c>
      <c r="D203" t="s">
        <v>926</v>
      </c>
      <c r="E203" t="s">
        <v>925</v>
      </c>
      <c r="F203" t="s">
        <v>13</v>
      </c>
      <c r="G203" t="s">
        <v>231</v>
      </c>
      <c r="H203" t="s">
        <v>3</v>
      </c>
      <c r="I203" t="s">
        <v>185</v>
      </c>
      <c r="J203" t="s">
        <v>184</v>
      </c>
      <c r="K203" s="6">
        <v>1042</v>
      </c>
    </row>
    <row r="204" spans="1:11" x14ac:dyDescent="0.25">
      <c r="A204" s="5">
        <f>A203+1</f>
        <v>201</v>
      </c>
      <c r="B204" s="5" t="s">
        <v>921</v>
      </c>
      <c r="C204" s="5" t="s">
        <v>920</v>
      </c>
      <c r="D204" s="5" t="s">
        <v>919</v>
      </c>
      <c r="E204" s="5" t="s">
        <v>924</v>
      </c>
      <c r="F204" s="5" t="s">
        <v>13</v>
      </c>
      <c r="G204" s="5" t="s">
        <v>12</v>
      </c>
      <c r="H204" s="5" t="s">
        <v>3</v>
      </c>
      <c r="I204" s="5" t="s">
        <v>11</v>
      </c>
      <c r="J204" s="5" t="s">
        <v>10</v>
      </c>
      <c r="K204" s="4">
        <v>983</v>
      </c>
    </row>
    <row r="205" spans="1:11" x14ac:dyDescent="0.25">
      <c r="A205" s="5">
        <f>A204+1</f>
        <v>202</v>
      </c>
      <c r="B205" s="5" t="s">
        <v>921</v>
      </c>
      <c r="C205" s="5" t="s">
        <v>920</v>
      </c>
      <c r="D205" s="5" t="s">
        <v>919</v>
      </c>
      <c r="E205" s="5" t="s">
        <v>923</v>
      </c>
      <c r="F205" s="5" t="s">
        <v>13</v>
      </c>
      <c r="G205" s="5" t="s">
        <v>12</v>
      </c>
      <c r="H205" s="5" t="s">
        <v>3</v>
      </c>
      <c r="I205" s="5" t="s">
        <v>11</v>
      </c>
      <c r="J205" s="5" t="s">
        <v>10</v>
      </c>
      <c r="K205" s="4">
        <v>983</v>
      </c>
    </row>
    <row r="206" spans="1:11" x14ac:dyDescent="0.25">
      <c r="A206" s="5">
        <f>A205+1</f>
        <v>203</v>
      </c>
      <c r="B206" s="5" t="s">
        <v>921</v>
      </c>
      <c r="C206" s="5" t="s">
        <v>920</v>
      </c>
      <c r="D206" s="5" t="s">
        <v>919</v>
      </c>
      <c r="E206" s="5" t="s">
        <v>922</v>
      </c>
      <c r="F206" s="5" t="s">
        <v>13</v>
      </c>
      <c r="G206" s="5" t="s">
        <v>231</v>
      </c>
      <c r="H206" s="5" t="s">
        <v>3</v>
      </c>
      <c r="I206" s="5" t="s">
        <v>11</v>
      </c>
      <c r="J206" s="5" t="s">
        <v>10</v>
      </c>
      <c r="K206" s="4">
        <v>983</v>
      </c>
    </row>
    <row r="207" spans="1:11" x14ac:dyDescent="0.25">
      <c r="A207" s="5">
        <f>A206+1</f>
        <v>204</v>
      </c>
      <c r="B207" s="5" t="s">
        <v>921</v>
      </c>
      <c r="C207" s="5" t="s">
        <v>920</v>
      </c>
      <c r="D207" s="5" t="s">
        <v>919</v>
      </c>
      <c r="E207" s="5" t="s">
        <v>918</v>
      </c>
      <c r="F207" s="5" t="s">
        <v>13</v>
      </c>
      <c r="G207" s="5" t="s">
        <v>12</v>
      </c>
      <c r="H207" s="5" t="s">
        <v>3</v>
      </c>
      <c r="I207" s="5" t="s">
        <v>11</v>
      </c>
      <c r="J207" s="5" t="s">
        <v>10</v>
      </c>
      <c r="K207" s="4">
        <v>983</v>
      </c>
    </row>
    <row r="208" spans="1:11" x14ac:dyDescent="0.25">
      <c r="A208" s="5">
        <f>A207+1</f>
        <v>205</v>
      </c>
      <c r="B208" s="5" t="s">
        <v>917</v>
      </c>
      <c r="C208" s="5" t="s">
        <v>916</v>
      </c>
      <c r="D208" s="5" t="s">
        <v>915</v>
      </c>
      <c r="E208" s="5" t="s">
        <v>914</v>
      </c>
      <c r="F208" s="5" t="s">
        <v>913</v>
      </c>
      <c r="G208" s="5" t="s">
        <v>221</v>
      </c>
      <c r="H208" s="5" t="s">
        <v>3</v>
      </c>
      <c r="I208" s="5" t="s">
        <v>257</v>
      </c>
      <c r="J208" s="5" t="s">
        <v>912</v>
      </c>
      <c r="K208" s="4">
        <v>940</v>
      </c>
    </row>
    <row r="209" spans="1:11" x14ac:dyDescent="0.25">
      <c r="A209" s="5">
        <f>A208+1</f>
        <v>206</v>
      </c>
      <c r="B209" s="5" t="s">
        <v>910</v>
      </c>
      <c r="C209" s="5" t="s">
        <v>909</v>
      </c>
      <c r="D209" s="5" t="s">
        <v>908</v>
      </c>
      <c r="E209" s="5" t="s">
        <v>911</v>
      </c>
      <c r="F209" s="5" t="s">
        <v>13</v>
      </c>
      <c r="G209" s="5" t="s">
        <v>12</v>
      </c>
      <c r="H209" s="5" t="s">
        <v>3</v>
      </c>
      <c r="I209" s="5" t="s">
        <v>185</v>
      </c>
      <c r="J209" s="5" t="s">
        <v>184</v>
      </c>
      <c r="K209" s="4">
        <v>875</v>
      </c>
    </row>
    <row r="210" spans="1:11" x14ac:dyDescent="0.25">
      <c r="A210" s="5">
        <f>A209+1</f>
        <v>207</v>
      </c>
      <c r="B210" s="5" t="s">
        <v>910</v>
      </c>
      <c r="C210" s="5" t="s">
        <v>909</v>
      </c>
      <c r="D210" s="5" t="s">
        <v>908</v>
      </c>
      <c r="E210" s="5" t="s">
        <v>907</v>
      </c>
      <c r="F210" s="5" t="s">
        <v>13</v>
      </c>
      <c r="G210" s="5" t="s">
        <v>12</v>
      </c>
      <c r="H210" s="5" t="s">
        <v>3</v>
      </c>
      <c r="I210" s="5" t="s">
        <v>185</v>
      </c>
      <c r="J210" s="5" t="s">
        <v>184</v>
      </c>
      <c r="K210" s="4">
        <v>875</v>
      </c>
    </row>
    <row r="211" spans="1:11" x14ac:dyDescent="0.25">
      <c r="A211" s="5">
        <f>A210+1</f>
        <v>208</v>
      </c>
      <c r="B211" s="5" t="s">
        <v>906</v>
      </c>
      <c r="C211" s="5" t="s">
        <v>905</v>
      </c>
      <c r="D211" s="5" t="s">
        <v>904</v>
      </c>
      <c r="E211" s="5" t="s">
        <v>903</v>
      </c>
      <c r="F211" s="5" t="s">
        <v>13</v>
      </c>
      <c r="G211" s="5" t="s">
        <v>12</v>
      </c>
      <c r="H211" s="5" t="s">
        <v>3</v>
      </c>
      <c r="I211" s="5" t="s">
        <v>185</v>
      </c>
      <c r="J211" s="5" t="s">
        <v>184</v>
      </c>
      <c r="K211" s="4">
        <v>797</v>
      </c>
    </row>
    <row r="212" spans="1:11" x14ac:dyDescent="0.25">
      <c r="A212" s="5">
        <f>A211+1</f>
        <v>209</v>
      </c>
      <c r="B212" s="5" t="s">
        <v>902</v>
      </c>
      <c r="C212" s="5" t="s">
        <v>901</v>
      </c>
      <c r="D212" s="5" t="s">
        <v>900</v>
      </c>
      <c r="E212" s="5" t="s">
        <v>899</v>
      </c>
      <c r="F212" s="5" t="s">
        <v>13</v>
      </c>
      <c r="G212" s="5" t="s">
        <v>12</v>
      </c>
      <c r="H212" s="5" t="s">
        <v>3</v>
      </c>
      <c r="I212" s="5" t="s">
        <v>359</v>
      </c>
      <c r="J212" s="5" t="s">
        <v>184</v>
      </c>
      <c r="K212" s="4">
        <v>751</v>
      </c>
    </row>
    <row r="213" spans="1:11" x14ac:dyDescent="0.25">
      <c r="A213" s="5">
        <f>A212+1</f>
        <v>210</v>
      </c>
      <c r="B213" s="5" t="s">
        <v>898</v>
      </c>
      <c r="C213" s="5" t="s">
        <v>897</v>
      </c>
      <c r="D213" s="5" t="s">
        <v>896</v>
      </c>
      <c r="E213" s="5" t="s">
        <v>895</v>
      </c>
      <c r="F213" s="5" t="s">
        <v>894</v>
      </c>
      <c r="G213" s="5" t="s">
        <v>4</v>
      </c>
      <c r="H213" s="5" t="s">
        <v>3</v>
      </c>
      <c r="I213" s="5" t="s">
        <v>893</v>
      </c>
      <c r="J213" s="5" t="s">
        <v>892</v>
      </c>
      <c r="K213" s="4">
        <v>748</v>
      </c>
    </row>
    <row r="214" spans="1:11" x14ac:dyDescent="0.25">
      <c r="A214" s="5">
        <f>A213+1</f>
        <v>211</v>
      </c>
      <c r="B214" s="5" t="s">
        <v>890</v>
      </c>
      <c r="C214" s="5" t="s">
        <v>889</v>
      </c>
      <c r="D214" s="5" t="s">
        <v>888</v>
      </c>
      <c r="E214" s="5" t="s">
        <v>891</v>
      </c>
      <c r="F214" s="5" t="s">
        <v>13</v>
      </c>
      <c r="G214" s="5" t="s">
        <v>12</v>
      </c>
      <c r="H214" s="5" t="s">
        <v>3</v>
      </c>
      <c r="I214" s="5" t="s">
        <v>185</v>
      </c>
      <c r="J214" s="5" t="s">
        <v>184</v>
      </c>
      <c r="K214" s="4">
        <v>706</v>
      </c>
    </row>
    <row r="215" spans="1:11" x14ac:dyDescent="0.25">
      <c r="A215" s="5">
        <f>A214+1</f>
        <v>212</v>
      </c>
      <c r="B215" s="5" t="s">
        <v>890</v>
      </c>
      <c r="C215" s="5" t="s">
        <v>889</v>
      </c>
      <c r="D215" s="5" t="s">
        <v>888</v>
      </c>
      <c r="E215" s="5" t="s">
        <v>887</v>
      </c>
      <c r="F215" s="5" t="s">
        <v>13</v>
      </c>
      <c r="G215" s="5" t="s">
        <v>12</v>
      </c>
      <c r="H215" s="5" t="s">
        <v>3</v>
      </c>
      <c r="I215" s="5" t="s">
        <v>185</v>
      </c>
      <c r="J215" s="5" t="s">
        <v>184</v>
      </c>
      <c r="K215" s="4">
        <v>706</v>
      </c>
    </row>
    <row r="216" spans="1:11" x14ac:dyDescent="0.25">
      <c r="A216" s="5">
        <f>A215+1</f>
        <v>213</v>
      </c>
      <c r="B216" s="5" t="s">
        <v>886</v>
      </c>
      <c r="C216" s="5" t="s">
        <v>885</v>
      </c>
      <c r="D216" s="5" t="s">
        <v>884</v>
      </c>
      <c r="E216" s="5" t="s">
        <v>883</v>
      </c>
      <c r="F216" s="5" t="s">
        <v>13</v>
      </c>
      <c r="G216" s="5" t="s">
        <v>231</v>
      </c>
      <c r="H216" s="5" t="s">
        <v>3</v>
      </c>
      <c r="I216" s="5" t="s">
        <v>11</v>
      </c>
      <c r="J216" s="5" t="s">
        <v>10</v>
      </c>
      <c r="K216" s="4">
        <v>695</v>
      </c>
    </row>
    <row r="217" spans="1:11" x14ac:dyDescent="0.25">
      <c r="A217" s="5">
        <f>A216+1</f>
        <v>214</v>
      </c>
      <c r="B217" s="5" t="s">
        <v>882</v>
      </c>
      <c r="C217" s="5" t="s">
        <v>881</v>
      </c>
      <c r="D217" s="5" t="s">
        <v>880</v>
      </c>
      <c r="E217" s="5" t="s">
        <v>879</v>
      </c>
      <c r="F217" s="5" t="s">
        <v>13</v>
      </c>
      <c r="G217" s="5" t="s">
        <v>12</v>
      </c>
      <c r="H217" s="5" t="s">
        <v>3</v>
      </c>
      <c r="I217" s="5" t="s">
        <v>185</v>
      </c>
      <c r="J217" s="5" t="s">
        <v>184</v>
      </c>
      <c r="K217" s="4">
        <v>691</v>
      </c>
    </row>
    <row r="218" spans="1:11" x14ac:dyDescent="0.25">
      <c r="A218" s="5">
        <f>A217+1</f>
        <v>215</v>
      </c>
      <c r="B218" s="5" t="s">
        <v>878</v>
      </c>
      <c r="C218" s="5" t="s">
        <v>877</v>
      </c>
      <c r="D218" s="5" t="s">
        <v>876</v>
      </c>
      <c r="E218" s="5" t="s">
        <v>875</v>
      </c>
      <c r="F218" s="5" t="s">
        <v>874</v>
      </c>
      <c r="G218" s="5" t="s">
        <v>221</v>
      </c>
      <c r="H218" s="5" t="s">
        <v>3</v>
      </c>
      <c r="I218" s="5" t="s">
        <v>873</v>
      </c>
      <c r="J218" s="5" t="s">
        <v>872</v>
      </c>
      <c r="K218" s="4">
        <v>588</v>
      </c>
    </row>
    <row r="219" spans="1:11" x14ac:dyDescent="0.25">
      <c r="A219" s="5">
        <f>A218+1</f>
        <v>216</v>
      </c>
      <c r="B219" s="5" t="s">
        <v>871</v>
      </c>
      <c r="C219" s="5" t="s">
        <v>870</v>
      </c>
      <c r="D219" s="5" t="s">
        <v>869</v>
      </c>
      <c r="E219" s="5" t="s">
        <v>868</v>
      </c>
      <c r="F219" s="5" t="s">
        <v>13</v>
      </c>
      <c r="G219" s="5" t="s">
        <v>231</v>
      </c>
      <c r="H219" s="5" t="s">
        <v>3</v>
      </c>
      <c r="I219" s="5" t="s">
        <v>185</v>
      </c>
      <c r="J219" s="5" t="s">
        <v>184</v>
      </c>
      <c r="K219" s="4">
        <v>555</v>
      </c>
    </row>
    <row r="220" spans="1:11" x14ac:dyDescent="0.25">
      <c r="A220" s="5">
        <f>A219+1</f>
        <v>217</v>
      </c>
      <c r="B220" s="5" t="s">
        <v>867</v>
      </c>
      <c r="C220" s="5" t="s">
        <v>866</v>
      </c>
      <c r="D220" s="5" t="s">
        <v>865</v>
      </c>
      <c r="E220" s="5" t="s">
        <v>864</v>
      </c>
      <c r="F220" s="5" t="s">
        <v>13</v>
      </c>
      <c r="G220" s="5" t="s">
        <v>12</v>
      </c>
      <c r="H220" s="5" t="s">
        <v>3</v>
      </c>
      <c r="I220" s="5" t="s">
        <v>185</v>
      </c>
      <c r="J220" s="5" t="s">
        <v>184</v>
      </c>
      <c r="K220" s="4">
        <v>551</v>
      </c>
    </row>
    <row r="221" spans="1:11" x14ac:dyDescent="0.25">
      <c r="A221" s="5">
        <f>A220+1</f>
        <v>218</v>
      </c>
      <c r="B221" s="5" t="s">
        <v>861</v>
      </c>
      <c r="C221" s="5" t="s">
        <v>860</v>
      </c>
      <c r="D221" s="5" t="s">
        <v>859</v>
      </c>
      <c r="E221" s="5" t="s">
        <v>863</v>
      </c>
      <c r="F221" s="5" t="s">
        <v>13</v>
      </c>
      <c r="G221" s="5" t="s">
        <v>231</v>
      </c>
      <c r="H221" s="5" t="s">
        <v>3</v>
      </c>
      <c r="I221" s="5" t="s">
        <v>185</v>
      </c>
      <c r="J221" s="5" t="s">
        <v>862</v>
      </c>
      <c r="K221" s="4">
        <v>540</v>
      </c>
    </row>
    <row r="222" spans="1:11" x14ac:dyDescent="0.25">
      <c r="A222" s="5">
        <f>A221+1</f>
        <v>219</v>
      </c>
      <c r="B222" s="5" t="s">
        <v>861</v>
      </c>
      <c r="C222" s="5" t="s">
        <v>860</v>
      </c>
      <c r="D222" s="5" t="s">
        <v>859</v>
      </c>
      <c r="E222" s="5" t="s">
        <v>858</v>
      </c>
      <c r="F222" s="5" t="s">
        <v>13</v>
      </c>
      <c r="G222" s="5" t="s">
        <v>231</v>
      </c>
      <c r="H222" s="5" t="s">
        <v>3</v>
      </c>
      <c r="I222" s="5" t="s">
        <v>185</v>
      </c>
      <c r="J222" s="5" t="s">
        <v>184</v>
      </c>
      <c r="K222" s="4">
        <v>540</v>
      </c>
    </row>
    <row r="223" spans="1:11" x14ac:dyDescent="0.25">
      <c r="A223" s="5">
        <f>A222+1</f>
        <v>220</v>
      </c>
      <c r="B223" s="5" t="s">
        <v>857</v>
      </c>
      <c r="C223" s="5" t="s">
        <v>856</v>
      </c>
      <c r="D223" s="5" t="s">
        <v>855</v>
      </c>
      <c r="E223" s="5" t="s">
        <v>854</v>
      </c>
      <c r="F223" s="5" t="s">
        <v>13</v>
      </c>
      <c r="G223" s="5" t="s">
        <v>12</v>
      </c>
      <c r="H223" s="5" t="s">
        <v>3</v>
      </c>
      <c r="I223" s="5" t="s">
        <v>853</v>
      </c>
      <c r="J223" s="5" t="s">
        <v>852</v>
      </c>
      <c r="K223" s="4">
        <v>487</v>
      </c>
    </row>
    <row r="224" spans="1:11" x14ac:dyDescent="0.25">
      <c r="A224" s="5">
        <f>A223+1</f>
        <v>221</v>
      </c>
      <c r="B224" s="5" t="s">
        <v>851</v>
      </c>
      <c r="C224" s="5" t="s">
        <v>850</v>
      </c>
      <c r="D224" s="5" t="s">
        <v>849</v>
      </c>
      <c r="E224" s="5" t="s">
        <v>848</v>
      </c>
      <c r="F224" s="5" t="s">
        <v>13</v>
      </c>
      <c r="G224" s="5" t="s">
        <v>231</v>
      </c>
      <c r="H224" s="5" t="s">
        <v>3</v>
      </c>
      <c r="I224" s="5" t="s">
        <v>185</v>
      </c>
      <c r="J224" s="5" t="s">
        <v>184</v>
      </c>
      <c r="K224" s="4">
        <v>447</v>
      </c>
    </row>
    <row r="225" spans="1:11" x14ac:dyDescent="0.25">
      <c r="A225" s="2">
        <f>A224+1</f>
        <v>222</v>
      </c>
      <c r="B225" s="2" t="s">
        <v>847</v>
      </c>
      <c r="C225" s="2" t="s">
        <v>846</v>
      </c>
      <c r="D225" s="2" t="s">
        <v>845</v>
      </c>
      <c r="E225" s="2" t="s">
        <v>844</v>
      </c>
      <c r="F225" s="2" t="s">
        <v>13</v>
      </c>
      <c r="G225" s="2" t="s">
        <v>231</v>
      </c>
      <c r="H225" s="2" t="s">
        <v>3</v>
      </c>
      <c r="I225" s="2" t="s">
        <v>185</v>
      </c>
      <c r="J225" s="2" t="s">
        <v>184</v>
      </c>
      <c r="K225" s="3">
        <v>319</v>
      </c>
    </row>
    <row r="226" spans="1:11" x14ac:dyDescent="0.25">
      <c r="A226" s="2">
        <f>A225+1</f>
        <v>223</v>
      </c>
      <c r="B226" s="2" t="s">
        <v>843</v>
      </c>
      <c r="C226" s="2" t="s">
        <v>842</v>
      </c>
      <c r="D226" s="2" t="s">
        <v>841</v>
      </c>
      <c r="E226" s="2" t="s">
        <v>840</v>
      </c>
      <c r="F226" s="2" t="s">
        <v>291</v>
      </c>
      <c r="G226" s="2" t="s">
        <v>221</v>
      </c>
      <c r="H226" s="2" t="s">
        <v>3</v>
      </c>
      <c r="I226" s="2" t="s">
        <v>839</v>
      </c>
      <c r="J226" s="2" t="s">
        <v>838</v>
      </c>
      <c r="K226" s="3">
        <v>233</v>
      </c>
    </row>
    <row r="227" spans="1:11" x14ac:dyDescent="0.25">
      <c r="A227" s="2">
        <f>A226+1</f>
        <v>224</v>
      </c>
      <c r="B227" s="2" t="s">
        <v>837</v>
      </c>
      <c r="C227" s="2" t="s">
        <v>836</v>
      </c>
      <c r="D227" s="2" t="s">
        <v>835</v>
      </c>
      <c r="E227" s="2" t="s">
        <v>834</v>
      </c>
      <c r="F227" s="2" t="s">
        <v>669</v>
      </c>
      <c r="G227" s="2" t="s">
        <v>12</v>
      </c>
      <c r="H227" s="2" t="s">
        <v>3</v>
      </c>
      <c r="I227" s="2" t="s">
        <v>668</v>
      </c>
      <c r="J227" s="2" t="s">
        <v>667</v>
      </c>
      <c r="K227" s="3">
        <v>224</v>
      </c>
    </row>
    <row r="228" spans="1:11" x14ac:dyDescent="0.25">
      <c r="A228" s="2">
        <f>A227+1</f>
        <v>225</v>
      </c>
      <c r="B228" s="2" t="s">
        <v>833</v>
      </c>
      <c r="C228" s="2" t="s">
        <v>832</v>
      </c>
      <c r="D228" s="2" t="s">
        <v>831</v>
      </c>
      <c r="E228" s="2" t="s">
        <v>830</v>
      </c>
      <c r="F228" s="2" t="s">
        <v>13</v>
      </c>
      <c r="G228" s="2" t="s">
        <v>12</v>
      </c>
      <c r="H228" s="2" t="s">
        <v>3</v>
      </c>
      <c r="I228" s="2" t="s">
        <v>359</v>
      </c>
      <c r="J228" s="2" t="s">
        <v>184</v>
      </c>
      <c r="K228" s="3">
        <v>212</v>
      </c>
    </row>
    <row r="229" spans="1:11" x14ac:dyDescent="0.25">
      <c r="A229" s="2">
        <f>A228+1</f>
        <v>226</v>
      </c>
      <c r="B229" s="2" t="s">
        <v>829</v>
      </c>
      <c r="C229" s="2" t="s">
        <v>828</v>
      </c>
      <c r="D229" s="2" t="s">
        <v>827</v>
      </c>
      <c r="E229" s="2" t="s">
        <v>826</v>
      </c>
      <c r="F229" s="2" t="s">
        <v>13</v>
      </c>
      <c r="G229" s="2" t="s">
        <v>12</v>
      </c>
      <c r="H229" s="2" t="s">
        <v>3</v>
      </c>
      <c r="I229" s="2" t="s">
        <v>185</v>
      </c>
      <c r="J229" s="2" t="s">
        <v>184</v>
      </c>
      <c r="K229" s="3">
        <v>203</v>
      </c>
    </row>
    <row r="230" spans="1:11" x14ac:dyDescent="0.25">
      <c r="A230" s="2">
        <f>A229+1</f>
        <v>227</v>
      </c>
      <c r="B230" s="2" t="s">
        <v>821</v>
      </c>
      <c r="C230" s="2" t="s">
        <v>820</v>
      </c>
      <c r="D230" s="2" t="s">
        <v>819</v>
      </c>
      <c r="E230" s="2" t="s">
        <v>825</v>
      </c>
      <c r="F230" s="2" t="s">
        <v>817</v>
      </c>
      <c r="G230" s="2" t="s">
        <v>4</v>
      </c>
      <c r="H230" s="2" t="s">
        <v>3</v>
      </c>
      <c r="I230" s="2" t="s">
        <v>816</v>
      </c>
      <c r="J230" s="2" t="s">
        <v>815</v>
      </c>
      <c r="K230" s="3">
        <v>202</v>
      </c>
    </row>
    <row r="231" spans="1:11" x14ac:dyDescent="0.25">
      <c r="A231" s="2">
        <f>A230+1</f>
        <v>228</v>
      </c>
      <c r="B231" s="2" t="s">
        <v>821</v>
      </c>
      <c r="C231" s="2" t="s">
        <v>820</v>
      </c>
      <c r="D231" s="2" t="s">
        <v>819</v>
      </c>
      <c r="E231" s="2" t="s">
        <v>824</v>
      </c>
      <c r="F231" s="2" t="s">
        <v>817</v>
      </c>
      <c r="G231" s="2" t="s">
        <v>4</v>
      </c>
      <c r="H231" s="2" t="s">
        <v>3</v>
      </c>
      <c r="I231" s="2" t="s">
        <v>816</v>
      </c>
      <c r="J231" s="2" t="s">
        <v>815</v>
      </c>
      <c r="K231" s="3">
        <v>202</v>
      </c>
    </row>
    <row r="232" spans="1:11" x14ac:dyDescent="0.25">
      <c r="A232" s="2">
        <f>A231+1</f>
        <v>229</v>
      </c>
      <c r="B232" s="2" t="s">
        <v>821</v>
      </c>
      <c r="C232" s="2" t="s">
        <v>820</v>
      </c>
      <c r="D232" s="2" t="s">
        <v>819</v>
      </c>
      <c r="E232" s="2" t="s">
        <v>823</v>
      </c>
      <c r="F232" s="2" t="s">
        <v>817</v>
      </c>
      <c r="G232" s="2" t="s">
        <v>4</v>
      </c>
      <c r="H232" s="2" t="s">
        <v>3</v>
      </c>
      <c r="I232" s="2" t="s">
        <v>816</v>
      </c>
      <c r="J232" s="2" t="s">
        <v>815</v>
      </c>
      <c r="K232" s="3">
        <v>202</v>
      </c>
    </row>
    <row r="233" spans="1:11" x14ac:dyDescent="0.25">
      <c r="A233" s="2">
        <f>A232+1</f>
        <v>230</v>
      </c>
      <c r="B233" s="2" t="s">
        <v>821</v>
      </c>
      <c r="C233" s="2" t="s">
        <v>820</v>
      </c>
      <c r="D233" s="2" t="s">
        <v>819</v>
      </c>
      <c r="E233" s="2" t="s">
        <v>822</v>
      </c>
      <c r="F233" s="2" t="s">
        <v>817</v>
      </c>
      <c r="G233" s="2" t="s">
        <v>4</v>
      </c>
      <c r="H233" s="2" t="s">
        <v>3</v>
      </c>
      <c r="I233" s="2" t="s">
        <v>816</v>
      </c>
      <c r="J233" s="2" t="s">
        <v>815</v>
      </c>
      <c r="K233" s="3">
        <v>202</v>
      </c>
    </row>
    <row r="234" spans="1:11" x14ac:dyDescent="0.25">
      <c r="A234" s="2">
        <f>A233+1</f>
        <v>231</v>
      </c>
      <c r="B234" s="2" t="s">
        <v>821</v>
      </c>
      <c r="C234" s="2" t="s">
        <v>820</v>
      </c>
      <c r="D234" s="2" t="s">
        <v>819</v>
      </c>
      <c r="E234" s="2" t="s">
        <v>818</v>
      </c>
      <c r="F234" s="2" t="s">
        <v>817</v>
      </c>
      <c r="G234" s="2" t="s">
        <v>4</v>
      </c>
      <c r="H234" s="2" t="s">
        <v>3</v>
      </c>
      <c r="I234" s="2" t="s">
        <v>816</v>
      </c>
      <c r="J234" s="2" t="s">
        <v>815</v>
      </c>
      <c r="K234" s="3">
        <v>202</v>
      </c>
    </row>
    <row r="235" spans="1:11" x14ac:dyDescent="0.25">
      <c r="A235" s="2">
        <f>A234+1</f>
        <v>232</v>
      </c>
      <c r="B235" s="2" t="s">
        <v>814</v>
      </c>
      <c r="C235" s="2" t="s">
        <v>813</v>
      </c>
      <c r="D235" s="2" t="s">
        <v>812</v>
      </c>
      <c r="E235" s="2" t="s">
        <v>811</v>
      </c>
      <c r="F235" s="2" t="s">
        <v>13</v>
      </c>
      <c r="G235" s="2" t="s">
        <v>12</v>
      </c>
      <c r="H235" s="2" t="s">
        <v>3</v>
      </c>
      <c r="I235" s="2" t="s">
        <v>359</v>
      </c>
      <c r="J235" s="2" t="s">
        <v>184</v>
      </c>
      <c r="K235" s="3">
        <v>201</v>
      </c>
    </row>
    <row r="236" spans="1:11" x14ac:dyDescent="0.25">
      <c r="A236" s="2">
        <f>A235+1</f>
        <v>233</v>
      </c>
      <c r="B236" s="2" t="s">
        <v>810</v>
      </c>
      <c r="C236" s="2" t="s">
        <v>809</v>
      </c>
      <c r="D236" s="2" t="s">
        <v>808</v>
      </c>
      <c r="E236" s="2" t="s">
        <v>807</v>
      </c>
      <c r="F236" s="2" t="s">
        <v>13</v>
      </c>
      <c r="G236" s="2" t="s">
        <v>12</v>
      </c>
      <c r="H236" s="2" t="s">
        <v>3</v>
      </c>
      <c r="I236" s="2" t="s">
        <v>185</v>
      </c>
      <c r="J236" s="2" t="s">
        <v>184</v>
      </c>
      <c r="K236" s="3">
        <v>199</v>
      </c>
    </row>
    <row r="237" spans="1:11" x14ac:dyDescent="0.25">
      <c r="A237" s="2">
        <f>A236+1</f>
        <v>234</v>
      </c>
      <c r="B237" s="2" t="s">
        <v>806</v>
      </c>
      <c r="C237" s="2" t="s">
        <v>805</v>
      </c>
      <c r="D237" s="2" t="s">
        <v>804</v>
      </c>
      <c r="E237" s="2" t="s">
        <v>803</v>
      </c>
      <c r="F237" s="2" t="s">
        <v>13</v>
      </c>
      <c r="G237" s="2" t="s">
        <v>12</v>
      </c>
      <c r="H237" s="2" t="s">
        <v>3</v>
      </c>
      <c r="I237" s="2" t="s">
        <v>11</v>
      </c>
      <c r="J237" s="2" t="s">
        <v>10</v>
      </c>
      <c r="K237" s="3">
        <v>178</v>
      </c>
    </row>
    <row r="238" spans="1:11" x14ac:dyDescent="0.25">
      <c r="A238" s="2">
        <f>A237+1</f>
        <v>235</v>
      </c>
      <c r="B238" s="2" t="s">
        <v>801</v>
      </c>
      <c r="C238" s="2" t="s">
        <v>800</v>
      </c>
      <c r="D238" s="2" t="s">
        <v>799</v>
      </c>
      <c r="E238" s="2" t="s">
        <v>802</v>
      </c>
      <c r="F238" s="2" t="s">
        <v>13</v>
      </c>
      <c r="G238" s="2" t="s">
        <v>12</v>
      </c>
      <c r="H238" s="2" t="s">
        <v>3</v>
      </c>
      <c r="I238" s="2" t="s">
        <v>185</v>
      </c>
      <c r="J238" s="2" t="s">
        <v>184</v>
      </c>
      <c r="K238" s="3">
        <v>167</v>
      </c>
    </row>
    <row r="239" spans="1:11" x14ac:dyDescent="0.25">
      <c r="A239" s="2">
        <f>A238+1</f>
        <v>236</v>
      </c>
      <c r="B239" s="2" t="s">
        <v>801</v>
      </c>
      <c r="C239" s="2" t="s">
        <v>800</v>
      </c>
      <c r="D239" s="2" t="s">
        <v>799</v>
      </c>
      <c r="E239" s="2" t="s">
        <v>798</v>
      </c>
      <c r="F239" s="2" t="s">
        <v>13</v>
      </c>
      <c r="G239" s="2" t="s">
        <v>12</v>
      </c>
      <c r="H239" s="2" t="s">
        <v>3</v>
      </c>
      <c r="I239" s="2" t="s">
        <v>185</v>
      </c>
      <c r="J239" s="2" t="s">
        <v>184</v>
      </c>
      <c r="K239" s="3">
        <v>167</v>
      </c>
    </row>
    <row r="240" spans="1:11" x14ac:dyDescent="0.25">
      <c r="A240" s="2">
        <f>A239+1</f>
        <v>237</v>
      </c>
      <c r="B240" s="2" t="s">
        <v>797</v>
      </c>
      <c r="C240" s="2" t="s">
        <v>796</v>
      </c>
      <c r="D240" s="2" t="s">
        <v>795</v>
      </c>
      <c r="E240" s="2" t="s">
        <v>794</v>
      </c>
      <c r="F240" s="2" t="s">
        <v>793</v>
      </c>
      <c r="G240" s="2" t="s">
        <v>4</v>
      </c>
      <c r="H240" s="2" t="s">
        <v>3</v>
      </c>
      <c r="I240" s="2" t="s">
        <v>792</v>
      </c>
      <c r="J240" s="2" t="s">
        <v>791</v>
      </c>
      <c r="K240" s="3">
        <v>161</v>
      </c>
    </row>
    <row r="241" spans="1:11" x14ac:dyDescent="0.25">
      <c r="A241" s="2">
        <f>A240+1</f>
        <v>238</v>
      </c>
      <c r="B241" s="2" t="s">
        <v>790</v>
      </c>
      <c r="C241" s="2" t="s">
        <v>789</v>
      </c>
      <c r="D241" s="2" t="s">
        <v>788</v>
      </c>
      <c r="E241" s="2" t="s">
        <v>787</v>
      </c>
      <c r="F241" s="2" t="s">
        <v>13</v>
      </c>
      <c r="G241" s="2" t="s">
        <v>231</v>
      </c>
      <c r="H241" s="2" t="s">
        <v>3</v>
      </c>
      <c r="I241" s="2" t="s">
        <v>185</v>
      </c>
      <c r="J241" s="2" t="s">
        <v>184</v>
      </c>
      <c r="K241" s="3">
        <v>153</v>
      </c>
    </row>
    <row r="242" spans="1:11" x14ac:dyDescent="0.25">
      <c r="A242" s="2">
        <f>A241+1</f>
        <v>239</v>
      </c>
      <c r="B242" s="2" t="s">
        <v>782</v>
      </c>
      <c r="C242" s="2" t="s">
        <v>781</v>
      </c>
      <c r="D242" s="2" t="s">
        <v>780</v>
      </c>
      <c r="E242" s="2" t="s">
        <v>786</v>
      </c>
      <c r="F242" s="2" t="s">
        <v>778</v>
      </c>
      <c r="G242" s="2" t="s">
        <v>4</v>
      </c>
      <c r="H242" s="2" t="s">
        <v>3</v>
      </c>
      <c r="I242" s="2" t="s">
        <v>777</v>
      </c>
      <c r="J242" s="2" t="s">
        <v>776</v>
      </c>
      <c r="K242" s="3">
        <v>111</v>
      </c>
    </row>
    <row r="243" spans="1:11" x14ac:dyDescent="0.25">
      <c r="A243" s="2">
        <f>A242+1</f>
        <v>240</v>
      </c>
      <c r="B243" s="2" t="s">
        <v>782</v>
      </c>
      <c r="C243" s="2" t="s">
        <v>781</v>
      </c>
      <c r="D243" s="2" t="s">
        <v>780</v>
      </c>
      <c r="E243" s="2" t="s">
        <v>785</v>
      </c>
      <c r="F243" s="2" t="s">
        <v>778</v>
      </c>
      <c r="G243" s="2" t="s">
        <v>4</v>
      </c>
      <c r="H243" s="2" t="s">
        <v>3</v>
      </c>
      <c r="I243" s="2" t="s">
        <v>777</v>
      </c>
      <c r="J243" s="2" t="s">
        <v>776</v>
      </c>
      <c r="K243" s="3">
        <v>111</v>
      </c>
    </row>
    <row r="244" spans="1:11" x14ac:dyDescent="0.25">
      <c r="A244" s="2">
        <f>A243+1</f>
        <v>241</v>
      </c>
      <c r="B244" s="2" t="s">
        <v>782</v>
      </c>
      <c r="C244" s="2" t="s">
        <v>781</v>
      </c>
      <c r="D244" s="2" t="s">
        <v>780</v>
      </c>
      <c r="E244" s="2" t="s">
        <v>784</v>
      </c>
      <c r="F244" s="2" t="s">
        <v>778</v>
      </c>
      <c r="G244" s="2" t="s">
        <v>4</v>
      </c>
      <c r="H244" s="2" t="s">
        <v>3</v>
      </c>
      <c r="I244" s="2" t="s">
        <v>777</v>
      </c>
      <c r="J244" s="2" t="s">
        <v>776</v>
      </c>
      <c r="K244" s="3">
        <v>111</v>
      </c>
    </row>
    <row r="245" spans="1:11" x14ac:dyDescent="0.25">
      <c r="A245" s="2">
        <f>A244+1</f>
        <v>242</v>
      </c>
      <c r="B245" s="2" t="s">
        <v>782</v>
      </c>
      <c r="C245" s="2" t="s">
        <v>781</v>
      </c>
      <c r="D245" s="2" t="s">
        <v>780</v>
      </c>
      <c r="E245" s="2" t="s">
        <v>783</v>
      </c>
      <c r="F245" s="2" t="s">
        <v>778</v>
      </c>
      <c r="G245" s="2" t="s">
        <v>4</v>
      </c>
      <c r="H245" s="2" t="s">
        <v>3</v>
      </c>
      <c r="I245" s="2" t="s">
        <v>777</v>
      </c>
      <c r="J245" s="2" t="s">
        <v>776</v>
      </c>
      <c r="K245" s="3">
        <v>111</v>
      </c>
    </row>
    <row r="246" spans="1:11" x14ac:dyDescent="0.25">
      <c r="A246" s="2">
        <f>A245+1</f>
        <v>243</v>
      </c>
      <c r="B246" s="2" t="s">
        <v>782</v>
      </c>
      <c r="C246" s="2" t="s">
        <v>781</v>
      </c>
      <c r="D246" s="2" t="s">
        <v>780</v>
      </c>
      <c r="E246" s="2" t="s">
        <v>779</v>
      </c>
      <c r="F246" s="2" t="s">
        <v>778</v>
      </c>
      <c r="G246" s="2" t="s">
        <v>4</v>
      </c>
      <c r="H246" s="2" t="s">
        <v>3</v>
      </c>
      <c r="I246" s="2" t="s">
        <v>777</v>
      </c>
      <c r="J246" s="2" t="s">
        <v>776</v>
      </c>
      <c r="K246" s="3">
        <v>111</v>
      </c>
    </row>
    <row r="247" spans="1:11" x14ac:dyDescent="0.25">
      <c r="A247" s="2">
        <f>A246+1</f>
        <v>244</v>
      </c>
      <c r="B247" s="2" t="s">
        <v>773</v>
      </c>
      <c r="C247" s="2" t="s">
        <v>772</v>
      </c>
      <c r="D247" s="2" t="s">
        <v>771</v>
      </c>
      <c r="E247" s="2" t="s">
        <v>775</v>
      </c>
      <c r="F247" s="2" t="s">
        <v>13</v>
      </c>
      <c r="G247" s="2" t="s">
        <v>12</v>
      </c>
      <c r="H247" s="2" t="s">
        <v>3</v>
      </c>
      <c r="I247" s="2" t="s">
        <v>185</v>
      </c>
      <c r="J247" s="2" t="s">
        <v>184</v>
      </c>
      <c r="K247" s="3">
        <v>101</v>
      </c>
    </row>
    <row r="248" spans="1:11" x14ac:dyDescent="0.25">
      <c r="A248" s="2">
        <f>A247+1</f>
        <v>245</v>
      </c>
      <c r="B248" s="2" t="s">
        <v>773</v>
      </c>
      <c r="C248" s="2" t="s">
        <v>772</v>
      </c>
      <c r="D248" s="2" t="s">
        <v>771</v>
      </c>
      <c r="E248" s="2" t="s">
        <v>774</v>
      </c>
      <c r="F248" s="2" t="s">
        <v>13</v>
      </c>
      <c r="G248" s="2" t="s">
        <v>12</v>
      </c>
      <c r="H248" s="2" t="s">
        <v>3</v>
      </c>
      <c r="I248" s="2" t="s">
        <v>185</v>
      </c>
      <c r="J248" s="2" t="s">
        <v>184</v>
      </c>
      <c r="K248" s="3">
        <v>101</v>
      </c>
    </row>
    <row r="249" spans="1:11" x14ac:dyDescent="0.25">
      <c r="A249" s="2">
        <f>A248+1</f>
        <v>246</v>
      </c>
      <c r="B249" s="2" t="s">
        <v>773</v>
      </c>
      <c r="C249" s="2" t="s">
        <v>772</v>
      </c>
      <c r="D249" s="2" t="s">
        <v>771</v>
      </c>
      <c r="E249" s="2" t="s">
        <v>770</v>
      </c>
      <c r="F249" s="2" t="s">
        <v>13</v>
      </c>
      <c r="G249" s="2" t="s">
        <v>12</v>
      </c>
      <c r="H249" s="2" t="s">
        <v>3</v>
      </c>
      <c r="I249" s="2" t="s">
        <v>185</v>
      </c>
      <c r="J249" s="2" t="s">
        <v>184</v>
      </c>
      <c r="K249" s="3">
        <v>101</v>
      </c>
    </row>
    <row r="250" spans="1:11" x14ac:dyDescent="0.25">
      <c r="A250" s="2">
        <f>A249+1</f>
        <v>247</v>
      </c>
      <c r="B250" s="2" t="s">
        <v>769</v>
      </c>
      <c r="C250" s="2" t="s">
        <v>768</v>
      </c>
      <c r="D250" s="2" t="s">
        <v>767</v>
      </c>
      <c r="E250" s="2" t="s">
        <v>766</v>
      </c>
      <c r="F250" s="2" t="s">
        <v>13</v>
      </c>
      <c r="G250" s="2" t="s">
        <v>12</v>
      </c>
      <c r="H250" s="2" t="s">
        <v>3</v>
      </c>
      <c r="I250" s="2" t="s">
        <v>11</v>
      </c>
      <c r="J250" s="2" t="s">
        <v>10</v>
      </c>
      <c r="K250" s="3">
        <v>65</v>
      </c>
    </row>
    <row r="251" spans="1:11" x14ac:dyDescent="0.25">
      <c r="A251" s="2">
        <f>A250+1</f>
        <v>248</v>
      </c>
      <c r="B251" s="2" t="s">
        <v>765</v>
      </c>
      <c r="C251" s="2" t="s">
        <v>764</v>
      </c>
      <c r="D251" s="2" t="s">
        <v>763</v>
      </c>
      <c r="E251" s="2" t="s">
        <v>762</v>
      </c>
      <c r="F251" s="2" t="s">
        <v>761</v>
      </c>
      <c r="G251" s="2" t="s">
        <v>4</v>
      </c>
      <c r="H251" s="2" t="s">
        <v>3</v>
      </c>
      <c r="I251" s="2" t="s">
        <v>760</v>
      </c>
      <c r="J251" s="2" t="s">
        <v>759</v>
      </c>
      <c r="K251" s="3">
        <v>52</v>
      </c>
    </row>
    <row r="252" spans="1:11" x14ac:dyDescent="0.25">
      <c r="A252" s="2">
        <f>A251+1</f>
        <v>249</v>
      </c>
      <c r="B252" s="2" t="s">
        <v>757</v>
      </c>
      <c r="C252" s="2" t="s">
        <v>756</v>
      </c>
      <c r="D252" s="2" t="s">
        <v>755</v>
      </c>
      <c r="E252" s="2" t="s">
        <v>758</v>
      </c>
      <c r="F252" s="2" t="s">
        <v>13</v>
      </c>
      <c r="G252" s="2" t="s">
        <v>221</v>
      </c>
      <c r="H252" s="2" t="s">
        <v>3</v>
      </c>
      <c r="I252" s="2" t="s">
        <v>753</v>
      </c>
      <c r="J252" s="2" t="s">
        <v>752</v>
      </c>
      <c r="K252" s="3">
        <v>28</v>
      </c>
    </row>
    <row r="253" spans="1:11" x14ac:dyDescent="0.25">
      <c r="A253" s="2">
        <f>A252+1</f>
        <v>250</v>
      </c>
      <c r="B253" s="2" t="s">
        <v>757</v>
      </c>
      <c r="C253" s="2" t="s">
        <v>756</v>
      </c>
      <c r="D253" s="2" t="s">
        <v>755</v>
      </c>
      <c r="E253" s="2" t="s">
        <v>754</v>
      </c>
      <c r="F253" s="2" t="s">
        <v>13</v>
      </c>
      <c r="G253" s="2" t="s">
        <v>221</v>
      </c>
      <c r="H253" s="2" t="s">
        <v>3</v>
      </c>
      <c r="I253" s="2" t="s">
        <v>753</v>
      </c>
      <c r="J253" s="2" t="s">
        <v>752</v>
      </c>
      <c r="K253" s="3">
        <v>28</v>
      </c>
    </row>
    <row r="254" spans="1:11" x14ac:dyDescent="0.25">
      <c r="A254" s="2">
        <f>A253+1</f>
        <v>251</v>
      </c>
      <c r="B254" s="2" t="s">
        <v>748</v>
      </c>
      <c r="C254" s="2" t="s">
        <v>747</v>
      </c>
      <c r="D254" s="2" t="s">
        <v>746</v>
      </c>
      <c r="E254" s="2" t="s">
        <v>751</v>
      </c>
      <c r="F254" s="2" t="s">
        <v>13</v>
      </c>
      <c r="G254" s="2" t="s">
        <v>231</v>
      </c>
      <c r="H254" s="2" t="s">
        <v>3</v>
      </c>
      <c r="I254" s="2" t="s">
        <v>744</v>
      </c>
      <c r="J254" s="2" t="s">
        <v>743</v>
      </c>
      <c r="K254" s="3">
        <v>26</v>
      </c>
    </row>
    <row r="255" spans="1:11" x14ac:dyDescent="0.25">
      <c r="A255" s="2">
        <f>A254+1</f>
        <v>252</v>
      </c>
      <c r="B255" s="2" t="s">
        <v>748</v>
      </c>
      <c r="C255" s="2" t="s">
        <v>747</v>
      </c>
      <c r="D255" s="2" t="s">
        <v>746</v>
      </c>
      <c r="E255" s="2" t="s">
        <v>750</v>
      </c>
      <c r="F255" s="2" t="s">
        <v>13</v>
      </c>
      <c r="G255" s="2" t="s">
        <v>231</v>
      </c>
      <c r="H255" s="2" t="s">
        <v>3</v>
      </c>
      <c r="I255" s="2" t="s">
        <v>744</v>
      </c>
      <c r="J255" s="2" t="s">
        <v>743</v>
      </c>
      <c r="K255" s="3">
        <v>26</v>
      </c>
    </row>
    <row r="256" spans="1:11" x14ac:dyDescent="0.25">
      <c r="A256" s="2">
        <f>A255+1</f>
        <v>253</v>
      </c>
      <c r="B256" s="2" t="s">
        <v>748</v>
      </c>
      <c r="C256" s="2" t="s">
        <v>747</v>
      </c>
      <c r="D256" s="2" t="s">
        <v>746</v>
      </c>
      <c r="E256" s="2" t="s">
        <v>749</v>
      </c>
      <c r="F256" s="2" t="s">
        <v>13</v>
      </c>
      <c r="G256" s="2" t="s">
        <v>231</v>
      </c>
      <c r="H256" s="2" t="s">
        <v>3</v>
      </c>
      <c r="I256" s="2" t="s">
        <v>744</v>
      </c>
      <c r="J256" s="2" t="s">
        <v>743</v>
      </c>
      <c r="K256" s="3">
        <v>26</v>
      </c>
    </row>
    <row r="257" spans="1:11" x14ac:dyDescent="0.25">
      <c r="A257" s="2">
        <f>A256+1</f>
        <v>254</v>
      </c>
      <c r="B257" s="2" t="s">
        <v>748</v>
      </c>
      <c r="C257" s="2" t="s">
        <v>747</v>
      </c>
      <c r="D257" s="2" t="s">
        <v>746</v>
      </c>
      <c r="E257" s="2" t="s">
        <v>745</v>
      </c>
      <c r="F257" s="2" t="s">
        <v>13</v>
      </c>
      <c r="G257" s="2" t="s">
        <v>231</v>
      </c>
      <c r="H257" s="2" t="s">
        <v>3</v>
      </c>
      <c r="I257" s="2" t="s">
        <v>744</v>
      </c>
      <c r="J257" s="2" t="s">
        <v>743</v>
      </c>
      <c r="K257" s="3">
        <v>26</v>
      </c>
    </row>
    <row r="258" spans="1:11" x14ac:dyDescent="0.25">
      <c r="A258" s="2">
        <f>A257+1</f>
        <v>255</v>
      </c>
      <c r="B258" s="2" t="s">
        <v>742</v>
      </c>
      <c r="C258" s="2" t="s">
        <v>741</v>
      </c>
      <c r="D258" s="2" t="s">
        <v>740</v>
      </c>
      <c r="E258" s="2" t="s">
        <v>739</v>
      </c>
      <c r="F258" s="2" t="s">
        <v>13</v>
      </c>
      <c r="G258" s="2" t="s">
        <v>12</v>
      </c>
      <c r="H258" s="2" t="s">
        <v>3</v>
      </c>
      <c r="I258" s="2" t="s">
        <v>11</v>
      </c>
      <c r="J258" s="2" t="s">
        <v>10</v>
      </c>
      <c r="K258" s="3">
        <v>23</v>
      </c>
    </row>
    <row r="259" spans="1:11" x14ac:dyDescent="0.25">
      <c r="A259" s="2">
        <f>A258+1</f>
        <v>256</v>
      </c>
      <c r="B259" s="2" t="s">
        <v>738</v>
      </c>
      <c r="C259" s="2" t="s">
        <v>737</v>
      </c>
      <c r="D259" s="2" t="s">
        <v>736</v>
      </c>
      <c r="E259" s="2" t="s">
        <v>735</v>
      </c>
      <c r="F259" s="2" t="s">
        <v>13</v>
      </c>
      <c r="G259" s="2" t="s">
        <v>12</v>
      </c>
      <c r="H259" s="2" t="s">
        <v>3</v>
      </c>
      <c r="I259" s="2" t="s">
        <v>718</v>
      </c>
      <c r="J259" s="2" t="s">
        <v>717</v>
      </c>
      <c r="K259" s="3">
        <v>20</v>
      </c>
    </row>
    <row r="260" spans="1:11" x14ac:dyDescent="0.25">
      <c r="A260" s="2">
        <f>A259+1</f>
        <v>257</v>
      </c>
      <c r="B260" s="2" t="s">
        <v>734</v>
      </c>
      <c r="C260" s="2" t="s">
        <v>733</v>
      </c>
      <c r="D260" s="2" t="s">
        <v>732</v>
      </c>
      <c r="E260" s="2" t="s">
        <v>731</v>
      </c>
      <c r="F260" s="2" t="s">
        <v>13</v>
      </c>
      <c r="G260" s="2" t="s">
        <v>12</v>
      </c>
      <c r="H260" s="2" t="s">
        <v>3</v>
      </c>
      <c r="I260" s="2" t="s">
        <v>185</v>
      </c>
      <c r="J260" s="2" t="s">
        <v>184</v>
      </c>
      <c r="K260" s="3">
        <v>4</v>
      </c>
    </row>
    <row r="261" spans="1:11" x14ac:dyDescent="0.25">
      <c r="A261" s="2">
        <f>A260+1</f>
        <v>258</v>
      </c>
      <c r="B261" s="2" t="s">
        <v>730</v>
      </c>
      <c r="C261" s="2" t="s">
        <v>729</v>
      </c>
      <c r="D261" s="2" t="s">
        <v>728</v>
      </c>
      <c r="E261" s="2" t="s">
        <v>727</v>
      </c>
      <c r="F261" s="2" t="s">
        <v>13</v>
      </c>
      <c r="G261" s="2" t="s">
        <v>12</v>
      </c>
      <c r="H261" s="2" t="s">
        <v>3</v>
      </c>
      <c r="I261" s="2" t="s">
        <v>185</v>
      </c>
      <c r="J261" s="2" t="s">
        <v>184</v>
      </c>
      <c r="K261" s="3">
        <v>0</v>
      </c>
    </row>
    <row r="262" spans="1:11" x14ac:dyDescent="0.25">
      <c r="A262" s="2">
        <f>A261+1</f>
        <v>259</v>
      </c>
      <c r="B262" s="2" t="s">
        <v>726</v>
      </c>
      <c r="C262" s="2" t="s">
        <v>725</v>
      </c>
      <c r="D262" s="2" t="s">
        <v>724</v>
      </c>
      <c r="E262" s="2" t="s">
        <v>723</v>
      </c>
      <c r="F262" s="2" t="s">
        <v>13</v>
      </c>
      <c r="G262" s="2" t="s">
        <v>231</v>
      </c>
      <c r="H262" s="2" t="s">
        <v>3</v>
      </c>
      <c r="I262" s="2" t="s">
        <v>185</v>
      </c>
      <c r="J262" s="2" t="s">
        <v>184</v>
      </c>
      <c r="K262" s="3">
        <v>0</v>
      </c>
    </row>
    <row r="263" spans="1:11" x14ac:dyDescent="0.25">
      <c r="A263" s="2">
        <f>A262+1</f>
        <v>260</v>
      </c>
      <c r="B263" s="2" t="s">
        <v>722</v>
      </c>
      <c r="C263" s="2" t="s">
        <v>721</v>
      </c>
      <c r="D263" s="2" t="s">
        <v>720</v>
      </c>
      <c r="E263" s="2" t="s">
        <v>719</v>
      </c>
      <c r="F263" s="2" t="s">
        <v>13</v>
      </c>
      <c r="G263" s="2" t="s">
        <v>231</v>
      </c>
      <c r="H263" s="2" t="s">
        <v>3</v>
      </c>
      <c r="I263" s="2" t="s">
        <v>718</v>
      </c>
      <c r="J263" s="2" t="s">
        <v>717</v>
      </c>
      <c r="K263" s="3">
        <v>0</v>
      </c>
    </row>
    <row r="264" spans="1:11" x14ac:dyDescent="0.25">
      <c r="A264" s="2">
        <f>A263+1</f>
        <v>261</v>
      </c>
      <c r="B264" s="2" t="s">
        <v>630</v>
      </c>
      <c r="C264" s="2" t="s">
        <v>629</v>
      </c>
      <c r="D264" s="2" t="s">
        <v>628</v>
      </c>
      <c r="E264" s="2" t="s">
        <v>716</v>
      </c>
      <c r="F264" s="2" t="s">
        <v>715</v>
      </c>
      <c r="G264" s="2" t="s">
        <v>4</v>
      </c>
      <c r="H264" s="2" t="s">
        <v>714</v>
      </c>
      <c r="I264" s="2" t="s">
        <v>624</v>
      </c>
      <c r="J264" s="2" t="s">
        <v>623</v>
      </c>
      <c r="K264" s="3">
        <v>0</v>
      </c>
    </row>
    <row r="265" spans="1:11" x14ac:dyDescent="0.25">
      <c r="A265" s="2">
        <f>A264+1</f>
        <v>262</v>
      </c>
      <c r="B265" s="2" t="s">
        <v>634</v>
      </c>
      <c r="C265" s="2" t="s">
        <v>633</v>
      </c>
      <c r="D265" s="2" t="s">
        <v>632</v>
      </c>
      <c r="E265" s="2" t="s">
        <v>713</v>
      </c>
      <c r="F265" s="2" t="s">
        <v>13</v>
      </c>
      <c r="G265" s="2" t="s">
        <v>231</v>
      </c>
      <c r="H265" s="2" t="s">
        <v>3</v>
      </c>
      <c r="I265" s="2" t="s">
        <v>11</v>
      </c>
      <c r="J265" s="2" t="s">
        <v>10</v>
      </c>
      <c r="K265" s="3">
        <v>0</v>
      </c>
    </row>
    <row r="266" spans="1:11" x14ac:dyDescent="0.25">
      <c r="A266" s="2">
        <f>A265+1</f>
        <v>263</v>
      </c>
      <c r="B266" s="2" t="s">
        <v>712</v>
      </c>
      <c r="C266" s="2" t="s">
        <v>711</v>
      </c>
      <c r="D266" s="2" t="s">
        <v>710</v>
      </c>
      <c r="E266" s="2" t="s">
        <v>709</v>
      </c>
      <c r="F266" s="2" t="s">
        <v>13</v>
      </c>
      <c r="G266" s="2" t="s">
        <v>12</v>
      </c>
      <c r="H266" s="2" t="s">
        <v>3</v>
      </c>
      <c r="I266" s="2" t="s">
        <v>640</v>
      </c>
      <c r="J266" s="2" t="s">
        <v>639</v>
      </c>
      <c r="K266" s="3">
        <v>0</v>
      </c>
    </row>
    <row r="267" spans="1:11" x14ac:dyDescent="0.25">
      <c r="A267" s="2">
        <f>A266+1</f>
        <v>264</v>
      </c>
      <c r="B267" s="2" t="s">
        <v>708</v>
      </c>
      <c r="C267" s="2" t="s">
        <v>707</v>
      </c>
      <c r="D267" s="2" t="s">
        <v>706</v>
      </c>
      <c r="E267" s="2" t="s">
        <v>705</v>
      </c>
      <c r="F267" s="2" t="s">
        <v>669</v>
      </c>
      <c r="G267" s="2" t="s">
        <v>12</v>
      </c>
      <c r="H267" s="2" t="s">
        <v>3</v>
      </c>
      <c r="I267" s="2" t="s">
        <v>185</v>
      </c>
      <c r="J267" s="2" t="s">
        <v>184</v>
      </c>
      <c r="K267" s="3">
        <v>0</v>
      </c>
    </row>
    <row r="268" spans="1:11" x14ac:dyDescent="0.25">
      <c r="A268" s="2">
        <f>A267+1</f>
        <v>265</v>
      </c>
      <c r="B268" s="2" t="s">
        <v>704</v>
      </c>
      <c r="C268" s="2" t="s">
        <v>703</v>
      </c>
      <c r="D268" s="2" t="s">
        <v>702</v>
      </c>
      <c r="E268" s="2" t="s">
        <v>701</v>
      </c>
      <c r="F268" s="2" t="s">
        <v>13</v>
      </c>
      <c r="G268" s="2" t="s">
        <v>12</v>
      </c>
      <c r="H268" s="2" t="s">
        <v>3</v>
      </c>
      <c r="I268" s="2" t="s">
        <v>11</v>
      </c>
      <c r="J268" s="2" t="s">
        <v>10</v>
      </c>
      <c r="K268" s="3">
        <v>0</v>
      </c>
    </row>
    <row r="269" spans="1:11" x14ac:dyDescent="0.25">
      <c r="A269" s="2">
        <f>A268+1</f>
        <v>266</v>
      </c>
      <c r="B269" s="2" t="s">
        <v>611</v>
      </c>
      <c r="C269" s="2" t="s">
        <v>610</v>
      </c>
      <c r="D269" s="2" t="s">
        <v>609</v>
      </c>
      <c r="E269" s="2" t="s">
        <v>700</v>
      </c>
      <c r="F269" s="2" t="s">
        <v>13</v>
      </c>
      <c r="G269" s="2" t="s">
        <v>12</v>
      </c>
      <c r="H269" s="2" t="s">
        <v>3</v>
      </c>
      <c r="I269" s="2" t="s">
        <v>607</v>
      </c>
      <c r="J269" s="2" t="s">
        <v>606</v>
      </c>
      <c r="K269" s="3">
        <v>0</v>
      </c>
    </row>
    <row r="270" spans="1:11" x14ac:dyDescent="0.25">
      <c r="A270" s="2">
        <f>A269+1</f>
        <v>267</v>
      </c>
      <c r="B270" s="2" t="s">
        <v>699</v>
      </c>
      <c r="C270" s="2" t="s">
        <v>698</v>
      </c>
      <c r="D270" s="2" t="s">
        <v>697</v>
      </c>
      <c r="E270" s="2" t="s">
        <v>696</v>
      </c>
      <c r="F270" s="2" t="s">
        <v>52</v>
      </c>
      <c r="G270" s="2" t="s">
        <v>4</v>
      </c>
      <c r="H270" s="2" t="s">
        <v>3</v>
      </c>
      <c r="I270" s="2" t="s">
        <v>618</v>
      </c>
      <c r="J270" s="2" t="s">
        <v>485</v>
      </c>
      <c r="K270" s="3">
        <v>0</v>
      </c>
    </row>
    <row r="271" spans="1:11" x14ac:dyDescent="0.25">
      <c r="A271" s="2">
        <f>A270+1</f>
        <v>268</v>
      </c>
      <c r="B271" s="2" t="s">
        <v>695</v>
      </c>
      <c r="C271" s="2" t="s">
        <v>694</v>
      </c>
      <c r="D271" s="2" t="s">
        <v>693</v>
      </c>
      <c r="E271" s="2" t="s">
        <v>692</v>
      </c>
      <c r="F271" s="2" t="s">
        <v>13</v>
      </c>
      <c r="G271" s="2" t="s">
        <v>231</v>
      </c>
      <c r="H271" s="2" t="s">
        <v>3</v>
      </c>
      <c r="I271" s="2" t="s">
        <v>185</v>
      </c>
      <c r="J271" s="2" t="s">
        <v>184</v>
      </c>
      <c r="K271" s="3">
        <v>0</v>
      </c>
    </row>
    <row r="272" spans="1:11" x14ac:dyDescent="0.25">
      <c r="A272" s="2">
        <f>A271+1</f>
        <v>269</v>
      </c>
      <c r="B272" s="2" t="s">
        <v>691</v>
      </c>
      <c r="C272" s="2" t="s">
        <v>690</v>
      </c>
      <c r="D272" s="2" t="s">
        <v>689</v>
      </c>
      <c r="E272" s="2" t="s">
        <v>688</v>
      </c>
      <c r="F272" s="2" t="s">
        <v>13</v>
      </c>
      <c r="G272" s="2" t="s">
        <v>12</v>
      </c>
      <c r="H272" s="2" t="s">
        <v>3</v>
      </c>
      <c r="I272" s="2" t="s">
        <v>11</v>
      </c>
      <c r="J272" s="2" t="s">
        <v>10</v>
      </c>
      <c r="K272" s="3">
        <v>0</v>
      </c>
    </row>
    <row r="273" spans="1:11" x14ac:dyDescent="0.25">
      <c r="A273" s="2">
        <f>A272+1</f>
        <v>270</v>
      </c>
      <c r="B273" s="2" t="s">
        <v>687</v>
      </c>
      <c r="C273" s="2" t="s">
        <v>686</v>
      </c>
      <c r="D273" s="2" t="s">
        <v>685</v>
      </c>
      <c r="E273" s="2" t="s">
        <v>684</v>
      </c>
      <c r="F273" s="2" t="s">
        <v>683</v>
      </c>
      <c r="G273" s="2" t="s">
        <v>221</v>
      </c>
      <c r="H273" s="2" t="s">
        <v>3</v>
      </c>
      <c r="I273" s="2" t="s">
        <v>682</v>
      </c>
      <c r="J273" s="2" t="s">
        <v>681</v>
      </c>
      <c r="K273" s="3">
        <v>0</v>
      </c>
    </row>
    <row r="274" spans="1:11" x14ac:dyDescent="0.25">
      <c r="A274" s="2">
        <f>A273+1</f>
        <v>271</v>
      </c>
      <c r="B274" s="2" t="s">
        <v>650</v>
      </c>
      <c r="C274" s="2" t="s">
        <v>649</v>
      </c>
      <c r="D274" s="2" t="s">
        <v>648</v>
      </c>
      <c r="E274" s="2" t="s">
        <v>680</v>
      </c>
      <c r="F274" s="2" t="s">
        <v>52</v>
      </c>
      <c r="G274" s="2" t="s">
        <v>4</v>
      </c>
      <c r="H274" s="2" t="s">
        <v>3</v>
      </c>
      <c r="I274" s="2" t="s">
        <v>679</v>
      </c>
      <c r="J274" s="2" t="s">
        <v>678</v>
      </c>
      <c r="K274" s="3">
        <v>0</v>
      </c>
    </row>
    <row r="275" spans="1:11" x14ac:dyDescent="0.25">
      <c r="A275" s="2">
        <f>A274+1</f>
        <v>272</v>
      </c>
      <c r="B275" s="2" t="s">
        <v>677</v>
      </c>
      <c r="C275" s="2" t="s">
        <v>676</v>
      </c>
      <c r="D275" s="2" t="s">
        <v>675</v>
      </c>
      <c r="E275" s="2" t="s">
        <v>674</v>
      </c>
      <c r="F275" s="2" t="s">
        <v>13</v>
      </c>
      <c r="G275" s="2" t="s">
        <v>12</v>
      </c>
      <c r="H275" s="2" t="s">
        <v>3</v>
      </c>
      <c r="I275" s="2" t="s">
        <v>141</v>
      </c>
      <c r="J275" s="2" t="s">
        <v>10</v>
      </c>
      <c r="K275" s="3">
        <v>0</v>
      </c>
    </row>
    <row r="276" spans="1:11" x14ac:dyDescent="0.25">
      <c r="A276" s="2">
        <f>A275+1</f>
        <v>273</v>
      </c>
      <c r="B276" s="2" t="s">
        <v>673</v>
      </c>
      <c r="C276" s="2" t="s">
        <v>672</v>
      </c>
      <c r="D276" s="2" t="s">
        <v>671</v>
      </c>
      <c r="E276" s="2" t="s">
        <v>670</v>
      </c>
      <c r="F276" s="2" t="s">
        <v>669</v>
      </c>
      <c r="G276" s="2" t="s">
        <v>12</v>
      </c>
      <c r="H276" s="2" t="s">
        <v>3</v>
      </c>
      <c r="I276" s="2" t="s">
        <v>668</v>
      </c>
      <c r="J276" s="2" t="s">
        <v>667</v>
      </c>
      <c r="K276" s="3">
        <v>0</v>
      </c>
    </row>
    <row r="277" spans="1:11" x14ac:dyDescent="0.25">
      <c r="A277" s="2">
        <f>A276+1</f>
        <v>274</v>
      </c>
      <c r="B277" s="2" t="s">
        <v>666</v>
      </c>
      <c r="C277" s="2" t="s">
        <v>665</v>
      </c>
      <c r="D277" s="2" t="s">
        <v>664</v>
      </c>
      <c r="E277" s="2" t="s">
        <v>663</v>
      </c>
      <c r="F277" s="2" t="s">
        <v>662</v>
      </c>
      <c r="G277" s="2" t="s">
        <v>4</v>
      </c>
      <c r="H277" s="2" t="s">
        <v>3</v>
      </c>
      <c r="I277" s="2" t="s">
        <v>661</v>
      </c>
      <c r="J277" s="2" t="s">
        <v>660</v>
      </c>
      <c r="K277" s="3">
        <v>0</v>
      </c>
    </row>
    <row r="278" spans="1:11" x14ac:dyDescent="0.25">
      <c r="A278" s="2">
        <f>A277+1</f>
        <v>275</v>
      </c>
      <c r="B278" s="2" t="s">
        <v>659</v>
      </c>
      <c r="C278" s="2" t="s">
        <v>658</v>
      </c>
      <c r="D278" s="2" t="s">
        <v>657</v>
      </c>
      <c r="E278" s="2" t="s">
        <v>656</v>
      </c>
      <c r="F278" s="2" t="s">
        <v>13</v>
      </c>
      <c r="G278" s="2" t="s">
        <v>12</v>
      </c>
      <c r="H278" s="2" t="s">
        <v>3</v>
      </c>
      <c r="I278" s="2" t="s">
        <v>11</v>
      </c>
      <c r="J278" s="2" t="s">
        <v>10</v>
      </c>
      <c r="K278" s="3">
        <v>0</v>
      </c>
    </row>
    <row r="279" spans="1:11" x14ac:dyDescent="0.25">
      <c r="A279" s="2">
        <f>A278+1</f>
        <v>276</v>
      </c>
      <c r="B279" s="2" t="s">
        <v>654</v>
      </c>
      <c r="C279" s="2" t="s">
        <v>653</v>
      </c>
      <c r="D279" s="2" t="s">
        <v>652</v>
      </c>
      <c r="E279" s="2" t="s">
        <v>655</v>
      </c>
      <c r="F279" s="2" t="s">
        <v>13</v>
      </c>
      <c r="G279" s="2" t="s">
        <v>231</v>
      </c>
      <c r="H279" s="2" t="s">
        <v>3</v>
      </c>
      <c r="I279" s="2" t="s">
        <v>185</v>
      </c>
      <c r="J279" s="2" t="s">
        <v>184</v>
      </c>
      <c r="K279" s="3">
        <v>0</v>
      </c>
    </row>
    <row r="280" spans="1:11" x14ac:dyDescent="0.25">
      <c r="A280" s="2">
        <f>A279+1</f>
        <v>277</v>
      </c>
      <c r="B280" s="2" t="s">
        <v>654</v>
      </c>
      <c r="C280" s="2" t="s">
        <v>653</v>
      </c>
      <c r="D280" s="2" t="s">
        <v>652</v>
      </c>
      <c r="E280" s="2" t="s">
        <v>651</v>
      </c>
      <c r="F280" s="2" t="s">
        <v>13</v>
      </c>
      <c r="G280" s="2" t="s">
        <v>12</v>
      </c>
      <c r="H280" s="2" t="s">
        <v>3</v>
      </c>
      <c r="I280" s="2" t="s">
        <v>185</v>
      </c>
      <c r="J280" s="2" t="s">
        <v>184</v>
      </c>
      <c r="K280" s="3">
        <v>0</v>
      </c>
    </row>
    <row r="281" spans="1:11" x14ac:dyDescent="0.25">
      <c r="A281" s="2">
        <f>A280+1</f>
        <v>278</v>
      </c>
      <c r="B281" s="2" t="s">
        <v>650</v>
      </c>
      <c r="C281" s="2" t="s">
        <v>649</v>
      </c>
      <c r="D281" s="2" t="s">
        <v>648</v>
      </c>
      <c r="E281" s="2" t="s">
        <v>647</v>
      </c>
      <c r="F281" s="2" t="s">
        <v>52</v>
      </c>
      <c r="G281" s="2" t="s">
        <v>4</v>
      </c>
      <c r="H281" s="2" t="s">
        <v>3</v>
      </c>
      <c r="I281" s="2" t="s">
        <v>646</v>
      </c>
      <c r="J281" s="2" t="s">
        <v>645</v>
      </c>
      <c r="K281" s="3">
        <v>0</v>
      </c>
    </row>
    <row r="282" spans="1:11" x14ac:dyDescent="0.25">
      <c r="A282" s="2">
        <f>A281+1</f>
        <v>279</v>
      </c>
      <c r="B282" s="2" t="s">
        <v>644</v>
      </c>
      <c r="C282" s="2" t="s">
        <v>643</v>
      </c>
      <c r="D282" s="2" t="s">
        <v>642</v>
      </c>
      <c r="E282" s="2" t="s">
        <v>641</v>
      </c>
      <c r="F282" s="2" t="s">
        <v>13</v>
      </c>
      <c r="G282" s="2" t="s">
        <v>12</v>
      </c>
      <c r="H282" s="2" t="s">
        <v>3</v>
      </c>
      <c r="I282" s="2" t="s">
        <v>640</v>
      </c>
      <c r="J282" s="2" t="s">
        <v>639</v>
      </c>
      <c r="K282" s="3">
        <v>0</v>
      </c>
    </row>
    <row r="283" spans="1:11" x14ac:dyDescent="0.25">
      <c r="A283" s="2">
        <f>A282+1</f>
        <v>280</v>
      </c>
      <c r="B283" s="2" t="s">
        <v>638</v>
      </c>
      <c r="C283" s="2" t="s">
        <v>637</v>
      </c>
      <c r="D283" s="2" t="s">
        <v>636</v>
      </c>
      <c r="E283" s="2" t="s">
        <v>635</v>
      </c>
      <c r="F283" s="2" t="s">
        <v>52</v>
      </c>
      <c r="G283" s="2" t="s">
        <v>4</v>
      </c>
      <c r="H283" s="2" t="s">
        <v>3</v>
      </c>
      <c r="I283" s="2" t="s">
        <v>618</v>
      </c>
      <c r="J283" s="2" t="s">
        <v>485</v>
      </c>
      <c r="K283" s="3">
        <v>0</v>
      </c>
    </row>
    <row r="284" spans="1:11" x14ac:dyDescent="0.25">
      <c r="A284" s="2">
        <f>A283+1</f>
        <v>281</v>
      </c>
      <c r="B284" s="2" t="s">
        <v>634</v>
      </c>
      <c r="C284" s="2" t="s">
        <v>633</v>
      </c>
      <c r="D284" s="2" t="s">
        <v>632</v>
      </c>
      <c r="E284" s="2" t="s">
        <v>631</v>
      </c>
      <c r="F284" s="2" t="s">
        <v>13</v>
      </c>
      <c r="G284" s="2" t="s">
        <v>12</v>
      </c>
      <c r="H284" s="2" t="s">
        <v>3</v>
      </c>
      <c r="I284" s="2" t="s">
        <v>11</v>
      </c>
      <c r="J284" s="2" t="s">
        <v>10</v>
      </c>
      <c r="K284" s="3">
        <v>0</v>
      </c>
    </row>
    <row r="285" spans="1:11" x14ac:dyDescent="0.25">
      <c r="A285" s="2">
        <f>A284+1</f>
        <v>282</v>
      </c>
      <c r="B285" s="2" t="s">
        <v>630</v>
      </c>
      <c r="C285" s="2" t="s">
        <v>629</v>
      </c>
      <c r="D285" s="2" t="s">
        <v>628</v>
      </c>
      <c r="E285" s="2" t="s">
        <v>627</v>
      </c>
      <c r="F285" s="2" t="s">
        <v>626</v>
      </c>
      <c r="G285" s="2" t="s">
        <v>4</v>
      </c>
      <c r="H285" s="2" t="s">
        <v>625</v>
      </c>
      <c r="I285" s="2" t="s">
        <v>624</v>
      </c>
      <c r="J285" s="2" t="s">
        <v>623</v>
      </c>
      <c r="K285" s="3">
        <v>0</v>
      </c>
    </row>
    <row r="286" spans="1:11" x14ac:dyDescent="0.25">
      <c r="A286" s="2">
        <f>A285+1</f>
        <v>283</v>
      </c>
      <c r="B286" s="2" t="s">
        <v>622</v>
      </c>
      <c r="C286" s="2" t="s">
        <v>621</v>
      </c>
      <c r="D286" s="2" t="s">
        <v>620</v>
      </c>
      <c r="E286" s="2" t="s">
        <v>619</v>
      </c>
      <c r="F286" s="2" t="s">
        <v>52</v>
      </c>
      <c r="G286" s="2" t="s">
        <v>4</v>
      </c>
      <c r="H286" s="2" t="s">
        <v>3</v>
      </c>
      <c r="I286" s="2" t="s">
        <v>618</v>
      </c>
      <c r="J286" s="2" t="s">
        <v>485</v>
      </c>
      <c r="K286" s="3">
        <v>0</v>
      </c>
    </row>
    <row r="287" spans="1:11" x14ac:dyDescent="0.25">
      <c r="A287" s="2">
        <f>A286+1</f>
        <v>284</v>
      </c>
      <c r="B287" s="2" t="s">
        <v>617</v>
      </c>
      <c r="C287" s="2" t="s">
        <v>616</v>
      </c>
      <c r="D287" s="2" t="s">
        <v>615</v>
      </c>
      <c r="E287" s="2" t="s">
        <v>614</v>
      </c>
      <c r="F287" s="2" t="s">
        <v>13</v>
      </c>
      <c r="G287" s="2" t="s">
        <v>12</v>
      </c>
      <c r="H287" s="2" t="s">
        <v>3</v>
      </c>
      <c r="I287" s="2" t="s">
        <v>613</v>
      </c>
      <c r="J287" s="2" t="s">
        <v>612</v>
      </c>
      <c r="K287" s="3">
        <v>0</v>
      </c>
    </row>
    <row r="288" spans="1:11" x14ac:dyDescent="0.25">
      <c r="A288" s="2">
        <f>A287+1</f>
        <v>285</v>
      </c>
      <c r="B288" s="2" t="s">
        <v>611</v>
      </c>
      <c r="C288" s="2" t="s">
        <v>610</v>
      </c>
      <c r="D288" s="2" t="s">
        <v>609</v>
      </c>
      <c r="E288" s="2" t="s">
        <v>608</v>
      </c>
      <c r="F288" s="2" t="s">
        <v>13</v>
      </c>
      <c r="G288" s="2" t="s">
        <v>12</v>
      </c>
      <c r="H288" s="2" t="s">
        <v>3</v>
      </c>
      <c r="I288" s="2" t="s">
        <v>607</v>
      </c>
      <c r="J288" s="2" t="s">
        <v>606</v>
      </c>
      <c r="K288" s="3">
        <v>0</v>
      </c>
    </row>
    <row r="289" spans="1:11" x14ac:dyDescent="0.25">
      <c r="A289" s="2">
        <f>A288+1</f>
        <v>286</v>
      </c>
      <c r="B289" s="2" t="s">
        <v>605</v>
      </c>
      <c r="C289" s="2" t="s">
        <v>604</v>
      </c>
      <c r="D289" s="2" t="s">
        <v>13</v>
      </c>
      <c r="E289" s="2" t="s">
        <v>433</v>
      </c>
      <c r="F289" s="2" t="s">
        <v>13</v>
      </c>
      <c r="G289" s="2" t="s">
        <v>177</v>
      </c>
      <c r="H289" s="2" t="s">
        <v>3</v>
      </c>
      <c r="I289" s="2" t="s">
        <v>166</v>
      </c>
      <c r="J289" s="2" t="s">
        <v>165</v>
      </c>
      <c r="K289" s="1" t="s">
        <v>0</v>
      </c>
    </row>
    <row r="290" spans="1:11" x14ac:dyDescent="0.25">
      <c r="A290" s="2">
        <f>A289+1</f>
        <v>287</v>
      </c>
      <c r="B290" s="2" t="s">
        <v>603</v>
      </c>
      <c r="C290" s="2" t="s">
        <v>602</v>
      </c>
      <c r="D290" s="2" t="s">
        <v>13</v>
      </c>
      <c r="E290" s="2" t="s">
        <v>433</v>
      </c>
      <c r="F290" s="2" t="s">
        <v>13</v>
      </c>
      <c r="G290" s="2" t="s">
        <v>177</v>
      </c>
      <c r="H290" s="2" t="s">
        <v>3</v>
      </c>
      <c r="I290" s="2" t="s">
        <v>166</v>
      </c>
      <c r="J290" s="2" t="s">
        <v>165</v>
      </c>
      <c r="K290" s="1" t="s">
        <v>0</v>
      </c>
    </row>
    <row r="291" spans="1:11" x14ac:dyDescent="0.25">
      <c r="A291" s="2">
        <f>A290+1</f>
        <v>288</v>
      </c>
      <c r="B291" s="2" t="s">
        <v>329</v>
      </c>
      <c r="C291" s="2" t="s">
        <v>328</v>
      </c>
      <c r="D291" s="2" t="s">
        <v>327</v>
      </c>
      <c r="E291" s="2" t="s">
        <v>601</v>
      </c>
      <c r="F291" s="2" t="s">
        <v>325</v>
      </c>
      <c r="G291" s="2" t="s">
        <v>20</v>
      </c>
      <c r="H291" s="2" t="s">
        <v>3</v>
      </c>
      <c r="I291" s="2" t="s">
        <v>319</v>
      </c>
      <c r="J291" s="2" t="s">
        <v>318</v>
      </c>
      <c r="K291" s="1" t="s">
        <v>0</v>
      </c>
    </row>
    <row r="292" spans="1:11" x14ac:dyDescent="0.25">
      <c r="A292" s="2">
        <f>A291+1</f>
        <v>289</v>
      </c>
      <c r="B292" s="2" t="s">
        <v>583</v>
      </c>
      <c r="C292" s="2" t="s">
        <v>582</v>
      </c>
      <c r="D292" s="2" t="s">
        <v>581</v>
      </c>
      <c r="E292" s="2" t="s">
        <v>600</v>
      </c>
      <c r="F292" s="2" t="s">
        <v>325</v>
      </c>
      <c r="G292" s="2" t="s">
        <v>20</v>
      </c>
      <c r="H292" s="2" t="s">
        <v>3</v>
      </c>
      <c r="I292" s="2" t="s">
        <v>319</v>
      </c>
      <c r="J292" s="2" t="s">
        <v>318</v>
      </c>
      <c r="K292" s="1" t="s">
        <v>0</v>
      </c>
    </row>
    <row r="293" spans="1:11" x14ac:dyDescent="0.25">
      <c r="A293" s="2">
        <f>A292+1</f>
        <v>290</v>
      </c>
      <c r="B293" s="2" t="s">
        <v>599</v>
      </c>
      <c r="C293" s="2" t="s">
        <v>598</v>
      </c>
      <c r="D293" s="2" t="s">
        <v>597</v>
      </c>
      <c r="E293" s="2" t="s">
        <v>596</v>
      </c>
      <c r="F293" s="2" t="s">
        <v>13</v>
      </c>
      <c r="G293" s="2" t="s">
        <v>12</v>
      </c>
      <c r="H293" s="2" t="s">
        <v>3</v>
      </c>
      <c r="I293" s="2" t="s">
        <v>11</v>
      </c>
      <c r="J293" s="2" t="s">
        <v>10</v>
      </c>
      <c r="K293" s="1" t="s">
        <v>0</v>
      </c>
    </row>
    <row r="294" spans="1:11" x14ac:dyDescent="0.25">
      <c r="A294" s="2">
        <f>A293+1</f>
        <v>291</v>
      </c>
      <c r="B294" s="2" t="s">
        <v>365</v>
      </c>
      <c r="C294" s="2" t="s">
        <v>595</v>
      </c>
      <c r="D294" s="2" t="s">
        <v>13</v>
      </c>
      <c r="E294" s="2" t="s">
        <v>190</v>
      </c>
      <c r="F294" s="2" t="s">
        <v>13</v>
      </c>
      <c r="G294" s="2" t="s">
        <v>177</v>
      </c>
      <c r="H294" s="2" t="s">
        <v>3</v>
      </c>
      <c r="I294" s="2" t="s">
        <v>176</v>
      </c>
      <c r="J294" s="2" t="s">
        <v>175</v>
      </c>
      <c r="K294" s="1" t="s">
        <v>0</v>
      </c>
    </row>
    <row r="295" spans="1:11" x14ac:dyDescent="0.25">
      <c r="A295" s="2">
        <f>A294+1</f>
        <v>292</v>
      </c>
      <c r="B295" s="2" t="s">
        <v>56</v>
      </c>
      <c r="C295" s="2" t="s">
        <v>55</v>
      </c>
      <c r="D295" s="2" t="s">
        <v>54</v>
      </c>
      <c r="E295" s="2" t="s">
        <v>594</v>
      </c>
      <c r="F295" s="2" t="s">
        <v>52</v>
      </c>
      <c r="G295" s="2" t="s">
        <v>4</v>
      </c>
      <c r="H295" s="2" t="s">
        <v>3</v>
      </c>
      <c r="I295" s="2" t="s">
        <v>51</v>
      </c>
      <c r="J295" s="2" t="s">
        <v>50</v>
      </c>
      <c r="K295" s="1" t="s">
        <v>0</v>
      </c>
    </row>
    <row r="296" spans="1:11" x14ac:dyDescent="0.25">
      <c r="A296" s="2">
        <f>A295+1</f>
        <v>293</v>
      </c>
      <c r="B296" s="2" t="s">
        <v>593</v>
      </c>
      <c r="C296" s="2" t="s">
        <v>592</v>
      </c>
      <c r="D296" s="2" t="s">
        <v>591</v>
      </c>
      <c r="E296" s="2" t="s">
        <v>513</v>
      </c>
      <c r="F296" s="2" t="s">
        <v>512</v>
      </c>
      <c r="G296" s="2" t="s">
        <v>511</v>
      </c>
      <c r="H296" s="2" t="s">
        <v>3</v>
      </c>
      <c r="I296" s="2" t="s">
        <v>510</v>
      </c>
      <c r="J296" s="2" t="s">
        <v>509</v>
      </c>
      <c r="K296" s="1" t="s">
        <v>0</v>
      </c>
    </row>
    <row r="297" spans="1:11" x14ac:dyDescent="0.25">
      <c r="A297" s="2">
        <f>A296+1</f>
        <v>294</v>
      </c>
      <c r="B297" s="2" t="s">
        <v>196</v>
      </c>
      <c r="C297" s="2" t="s">
        <v>590</v>
      </c>
      <c r="D297" s="2" t="s">
        <v>13</v>
      </c>
      <c r="E297" s="2" t="s">
        <v>404</v>
      </c>
      <c r="F297" s="2" t="s">
        <v>13</v>
      </c>
      <c r="G297" s="2" t="s">
        <v>177</v>
      </c>
      <c r="H297" s="2" t="s">
        <v>3</v>
      </c>
      <c r="I297" s="2" t="s">
        <v>176</v>
      </c>
      <c r="J297" s="2" t="s">
        <v>175</v>
      </c>
      <c r="K297" s="1" t="s">
        <v>0</v>
      </c>
    </row>
    <row r="298" spans="1:11" x14ac:dyDescent="0.25">
      <c r="A298" s="2">
        <f>A297+1</f>
        <v>295</v>
      </c>
      <c r="B298" s="2" t="s">
        <v>589</v>
      </c>
      <c r="C298" s="2" t="s">
        <v>588</v>
      </c>
      <c r="D298" s="2" t="s">
        <v>587</v>
      </c>
      <c r="E298" s="2" t="s">
        <v>586</v>
      </c>
      <c r="F298" s="2" t="s">
        <v>585</v>
      </c>
      <c r="G298" s="2" t="s">
        <v>4</v>
      </c>
      <c r="H298" s="2" t="s">
        <v>3</v>
      </c>
      <c r="I298" s="2" t="s">
        <v>584</v>
      </c>
      <c r="J298" s="2" t="s">
        <v>493</v>
      </c>
      <c r="K298" s="1" t="s">
        <v>0</v>
      </c>
    </row>
    <row r="299" spans="1:11" x14ac:dyDescent="0.25">
      <c r="A299" s="2">
        <f>A298+1</f>
        <v>296</v>
      </c>
      <c r="B299" s="2" t="s">
        <v>583</v>
      </c>
      <c r="C299" s="2" t="s">
        <v>582</v>
      </c>
      <c r="D299" s="2" t="s">
        <v>581</v>
      </c>
      <c r="E299" s="2" t="s">
        <v>580</v>
      </c>
      <c r="F299" s="2" t="s">
        <v>325</v>
      </c>
      <c r="G299" s="2" t="s">
        <v>20</v>
      </c>
      <c r="H299" s="2" t="s">
        <v>3</v>
      </c>
      <c r="I299" s="2" t="s">
        <v>319</v>
      </c>
      <c r="J299" s="2" t="s">
        <v>318</v>
      </c>
      <c r="K299" s="1" t="s">
        <v>0</v>
      </c>
    </row>
    <row r="300" spans="1:11" x14ac:dyDescent="0.25">
      <c r="A300" s="2">
        <f>A299+1</f>
        <v>297</v>
      </c>
      <c r="B300" s="2" t="s">
        <v>324</v>
      </c>
      <c r="C300" s="2" t="s">
        <v>323</v>
      </c>
      <c r="D300" s="2" t="s">
        <v>322</v>
      </c>
      <c r="E300" s="2" t="s">
        <v>579</v>
      </c>
      <c r="F300" s="2" t="s">
        <v>578</v>
      </c>
      <c r="G300" s="2" t="s">
        <v>20</v>
      </c>
      <c r="H300" s="2" t="s">
        <v>3</v>
      </c>
      <c r="I300" s="2" t="s">
        <v>319</v>
      </c>
      <c r="J300" s="2" t="s">
        <v>318</v>
      </c>
      <c r="K300" s="1" t="s">
        <v>0</v>
      </c>
    </row>
    <row r="301" spans="1:11" x14ac:dyDescent="0.25">
      <c r="A301" s="2">
        <f>A300+1</f>
        <v>298</v>
      </c>
      <c r="B301" s="2" t="s">
        <v>577</v>
      </c>
      <c r="C301" s="2" t="s">
        <v>576</v>
      </c>
      <c r="D301" s="2" t="s">
        <v>575</v>
      </c>
      <c r="E301" s="2" t="s">
        <v>574</v>
      </c>
      <c r="F301" s="2" t="s">
        <v>272</v>
      </c>
      <c r="G301" s="2" t="s">
        <v>20</v>
      </c>
      <c r="H301" s="2" t="s">
        <v>3</v>
      </c>
      <c r="I301" s="2" t="s">
        <v>271</v>
      </c>
      <c r="J301" s="2" t="s">
        <v>270</v>
      </c>
      <c r="K301" s="1" t="s">
        <v>0</v>
      </c>
    </row>
    <row r="302" spans="1:11" x14ac:dyDescent="0.25">
      <c r="A302" s="2">
        <f>A301+1</f>
        <v>299</v>
      </c>
      <c r="B302" s="2" t="s">
        <v>573</v>
      </c>
      <c r="C302" s="2" t="s">
        <v>572</v>
      </c>
      <c r="D302" s="2" t="s">
        <v>571</v>
      </c>
      <c r="E302" s="2" t="s">
        <v>61</v>
      </c>
      <c r="F302" s="2" t="s">
        <v>13</v>
      </c>
      <c r="G302" s="2" t="s">
        <v>60</v>
      </c>
      <c r="H302" s="2" t="s">
        <v>126</v>
      </c>
      <c r="I302" s="2" t="s">
        <v>125</v>
      </c>
      <c r="J302" s="2" t="s">
        <v>57</v>
      </c>
      <c r="K302" s="1" t="s">
        <v>0</v>
      </c>
    </row>
    <row r="303" spans="1:11" x14ac:dyDescent="0.25">
      <c r="A303" s="2">
        <f>A302+1</f>
        <v>300</v>
      </c>
      <c r="B303" s="2" t="s">
        <v>570</v>
      </c>
      <c r="C303" s="2" t="s">
        <v>569</v>
      </c>
      <c r="D303" s="2" t="s">
        <v>568</v>
      </c>
      <c r="E303" s="2" t="s">
        <v>61</v>
      </c>
      <c r="F303" s="2" t="s">
        <v>13</v>
      </c>
      <c r="G303" s="2" t="s">
        <v>60</v>
      </c>
      <c r="H303" s="2" t="s">
        <v>126</v>
      </c>
      <c r="I303" s="2" t="s">
        <v>125</v>
      </c>
      <c r="J303" s="2" t="s">
        <v>57</v>
      </c>
      <c r="K303" s="1" t="s">
        <v>0</v>
      </c>
    </row>
    <row r="304" spans="1:11" x14ac:dyDescent="0.25">
      <c r="A304" s="2">
        <f>A303+1</f>
        <v>301</v>
      </c>
      <c r="B304" s="2" t="s">
        <v>567</v>
      </c>
      <c r="C304" s="2" t="s">
        <v>566</v>
      </c>
      <c r="D304" s="2" t="s">
        <v>565</v>
      </c>
      <c r="E304" s="2" t="s">
        <v>36</v>
      </c>
      <c r="F304" s="2" t="s">
        <v>35</v>
      </c>
      <c r="G304" s="2" t="s">
        <v>20</v>
      </c>
      <c r="H304" s="2" t="s">
        <v>3</v>
      </c>
      <c r="I304" s="2" t="s">
        <v>34</v>
      </c>
      <c r="J304" s="2" t="s">
        <v>33</v>
      </c>
      <c r="K304" s="1" t="s">
        <v>0</v>
      </c>
    </row>
    <row r="305" spans="1:11" x14ac:dyDescent="0.25">
      <c r="A305" s="2">
        <f>A304+1</f>
        <v>302</v>
      </c>
      <c r="B305" s="2" t="s">
        <v>564</v>
      </c>
      <c r="C305" s="2" t="s">
        <v>563</v>
      </c>
      <c r="D305" s="2" t="s">
        <v>562</v>
      </c>
      <c r="E305" s="2" t="s">
        <v>558</v>
      </c>
      <c r="F305" s="2" t="s">
        <v>557</v>
      </c>
      <c r="G305" s="2" t="s">
        <v>20</v>
      </c>
      <c r="H305" s="2" t="s">
        <v>3</v>
      </c>
      <c r="I305" s="2" t="s">
        <v>556</v>
      </c>
      <c r="J305" s="2" t="s">
        <v>555</v>
      </c>
      <c r="K305" s="1" t="s">
        <v>0</v>
      </c>
    </row>
    <row r="306" spans="1:11" x14ac:dyDescent="0.25">
      <c r="A306" s="2">
        <f>A305+1</f>
        <v>303</v>
      </c>
      <c r="B306" s="2" t="s">
        <v>561</v>
      </c>
      <c r="C306" s="2" t="s">
        <v>560</v>
      </c>
      <c r="D306" s="2" t="s">
        <v>559</v>
      </c>
      <c r="E306" s="2" t="s">
        <v>558</v>
      </c>
      <c r="F306" s="2" t="s">
        <v>557</v>
      </c>
      <c r="G306" s="2" t="s">
        <v>20</v>
      </c>
      <c r="H306" s="2" t="s">
        <v>3</v>
      </c>
      <c r="I306" s="2" t="s">
        <v>556</v>
      </c>
      <c r="J306" s="2" t="s">
        <v>555</v>
      </c>
      <c r="K306" s="1" t="s">
        <v>0</v>
      </c>
    </row>
    <row r="307" spans="1:11" x14ac:dyDescent="0.25">
      <c r="A307" s="2">
        <f>A306+1</f>
        <v>304</v>
      </c>
      <c r="B307" s="2" t="s">
        <v>554</v>
      </c>
      <c r="C307" s="2" t="s">
        <v>553</v>
      </c>
      <c r="D307" s="2" t="s">
        <v>552</v>
      </c>
      <c r="E307" s="2" t="s">
        <v>551</v>
      </c>
      <c r="F307" s="2" t="s">
        <v>550</v>
      </c>
      <c r="G307" s="2" t="s">
        <v>4</v>
      </c>
      <c r="H307" s="2" t="s">
        <v>3</v>
      </c>
      <c r="I307" s="2" t="s">
        <v>549</v>
      </c>
      <c r="J307" s="2" t="s">
        <v>548</v>
      </c>
      <c r="K307" s="1" t="s">
        <v>0</v>
      </c>
    </row>
    <row r="308" spans="1:11" x14ac:dyDescent="0.25">
      <c r="A308" s="2">
        <f>A307+1</f>
        <v>305</v>
      </c>
      <c r="B308" s="2" t="s">
        <v>352</v>
      </c>
      <c r="C308" s="2" t="s">
        <v>351</v>
      </c>
      <c r="D308" s="2" t="s">
        <v>350</v>
      </c>
      <c r="E308" s="2" t="s">
        <v>547</v>
      </c>
      <c r="F308" s="2" t="s">
        <v>3</v>
      </c>
      <c r="G308" s="2" t="s">
        <v>231</v>
      </c>
      <c r="H308" s="2" t="s">
        <v>3</v>
      </c>
      <c r="I308" s="2" t="s">
        <v>11</v>
      </c>
      <c r="J308" s="2" t="s">
        <v>10</v>
      </c>
      <c r="K308" s="1" t="s">
        <v>0</v>
      </c>
    </row>
    <row r="309" spans="1:11" x14ac:dyDescent="0.25">
      <c r="A309" s="2">
        <f>A308+1</f>
        <v>306</v>
      </c>
      <c r="B309" s="2" t="s">
        <v>92</v>
      </c>
      <c r="C309" s="2" t="s">
        <v>546</v>
      </c>
      <c r="D309" s="2" t="s">
        <v>545</v>
      </c>
      <c r="E309" s="2" t="s">
        <v>544</v>
      </c>
      <c r="F309" s="2" t="s">
        <v>543</v>
      </c>
      <c r="G309" s="2" t="s">
        <v>60</v>
      </c>
      <c r="H309" s="2" t="s">
        <v>3</v>
      </c>
      <c r="I309" s="2" t="s">
        <v>537</v>
      </c>
      <c r="J309" s="2" t="s">
        <v>536</v>
      </c>
      <c r="K309" s="1" t="s">
        <v>0</v>
      </c>
    </row>
    <row r="310" spans="1:11" x14ac:dyDescent="0.25">
      <c r="A310" s="2">
        <f>A309+1</f>
        <v>307</v>
      </c>
      <c r="B310" s="2" t="s">
        <v>542</v>
      </c>
      <c r="C310" s="2" t="s">
        <v>541</v>
      </c>
      <c r="D310" s="2" t="s">
        <v>540</v>
      </c>
      <c r="E310" s="2" t="s">
        <v>539</v>
      </c>
      <c r="F310" s="2" t="s">
        <v>538</v>
      </c>
      <c r="G310" s="2" t="s">
        <v>60</v>
      </c>
      <c r="H310" s="2" t="s">
        <v>3</v>
      </c>
      <c r="I310" s="2" t="s">
        <v>537</v>
      </c>
      <c r="J310" s="2" t="s">
        <v>536</v>
      </c>
      <c r="K310" s="1" t="s">
        <v>0</v>
      </c>
    </row>
    <row r="311" spans="1:11" x14ac:dyDescent="0.25">
      <c r="A311" s="2">
        <f>A310+1</f>
        <v>308</v>
      </c>
      <c r="B311" s="2" t="s">
        <v>535</v>
      </c>
      <c r="C311" s="2" t="s">
        <v>534</v>
      </c>
      <c r="D311" s="2" t="s">
        <v>299</v>
      </c>
      <c r="E311" s="2" t="s">
        <v>533</v>
      </c>
      <c r="F311" s="2" t="s">
        <v>532</v>
      </c>
      <c r="G311" s="2" t="s">
        <v>20</v>
      </c>
      <c r="H311" s="2" t="s">
        <v>3</v>
      </c>
      <c r="I311" s="2" t="s">
        <v>528</v>
      </c>
      <c r="J311" s="2" t="s">
        <v>289</v>
      </c>
      <c r="K311" s="1" t="s">
        <v>0</v>
      </c>
    </row>
    <row r="312" spans="1:11" x14ac:dyDescent="0.25">
      <c r="A312" s="2">
        <f>A311+1</f>
        <v>309</v>
      </c>
      <c r="B312" s="2" t="s">
        <v>295</v>
      </c>
      <c r="C312" s="2" t="s">
        <v>531</v>
      </c>
      <c r="D312" s="2" t="s">
        <v>293</v>
      </c>
      <c r="E312" s="2" t="s">
        <v>530</v>
      </c>
      <c r="F312" s="2" t="s">
        <v>529</v>
      </c>
      <c r="G312" s="2" t="s">
        <v>20</v>
      </c>
      <c r="H312" s="2" t="s">
        <v>3</v>
      </c>
      <c r="I312" s="2" t="s">
        <v>528</v>
      </c>
      <c r="J312" s="2" t="s">
        <v>289</v>
      </c>
      <c r="K312" s="1" t="s">
        <v>0</v>
      </c>
    </row>
    <row r="313" spans="1:11" x14ac:dyDescent="0.25">
      <c r="A313" s="2">
        <f>A312+1</f>
        <v>310</v>
      </c>
      <c r="B313" s="2" t="s">
        <v>527</v>
      </c>
      <c r="C313" s="2" t="s">
        <v>526</v>
      </c>
      <c r="D313" s="2" t="s">
        <v>525</v>
      </c>
      <c r="E313" s="2" t="s">
        <v>513</v>
      </c>
      <c r="F313" s="2" t="s">
        <v>512</v>
      </c>
      <c r="G313" s="2" t="s">
        <v>511</v>
      </c>
      <c r="H313" s="2" t="s">
        <v>3</v>
      </c>
      <c r="I313" s="2" t="s">
        <v>521</v>
      </c>
      <c r="J313" s="2" t="s">
        <v>520</v>
      </c>
      <c r="K313" s="1" t="s">
        <v>0</v>
      </c>
    </row>
    <row r="314" spans="1:11" x14ac:dyDescent="0.25">
      <c r="A314" s="2">
        <f>A313+1</f>
        <v>311</v>
      </c>
      <c r="B314" s="2" t="s">
        <v>524</v>
      </c>
      <c r="C314" s="2" t="s">
        <v>523</v>
      </c>
      <c r="D314" s="2" t="s">
        <v>522</v>
      </c>
      <c r="E314" s="2" t="s">
        <v>513</v>
      </c>
      <c r="F314" s="2" t="s">
        <v>512</v>
      </c>
      <c r="G314" s="2" t="s">
        <v>511</v>
      </c>
      <c r="H314" s="2" t="s">
        <v>3</v>
      </c>
      <c r="I314" s="2" t="s">
        <v>521</v>
      </c>
      <c r="J314" s="2" t="s">
        <v>520</v>
      </c>
      <c r="K314" s="1" t="s">
        <v>0</v>
      </c>
    </row>
    <row r="315" spans="1:11" x14ac:dyDescent="0.25">
      <c r="A315" s="2">
        <f>A314+1</f>
        <v>312</v>
      </c>
      <c r="B315" s="2" t="s">
        <v>519</v>
      </c>
      <c r="C315" s="2" t="s">
        <v>518</v>
      </c>
      <c r="D315" s="2" t="s">
        <v>517</v>
      </c>
      <c r="E315" s="2" t="s">
        <v>513</v>
      </c>
      <c r="F315" s="2" t="s">
        <v>512</v>
      </c>
      <c r="G315" s="2" t="s">
        <v>511</v>
      </c>
      <c r="H315" s="2" t="s">
        <v>3</v>
      </c>
      <c r="I315" s="2" t="s">
        <v>510</v>
      </c>
      <c r="J315" s="2" t="s">
        <v>509</v>
      </c>
      <c r="K315" s="1" t="s">
        <v>0</v>
      </c>
    </row>
    <row r="316" spans="1:11" x14ac:dyDescent="0.25">
      <c r="A316" s="2">
        <f>A315+1</f>
        <v>313</v>
      </c>
      <c r="B316" s="2" t="s">
        <v>516</v>
      </c>
      <c r="C316" s="2" t="s">
        <v>515</v>
      </c>
      <c r="D316" s="2" t="s">
        <v>514</v>
      </c>
      <c r="E316" s="2" t="s">
        <v>513</v>
      </c>
      <c r="F316" s="2" t="s">
        <v>512</v>
      </c>
      <c r="G316" s="2" t="s">
        <v>511</v>
      </c>
      <c r="H316" s="2" t="s">
        <v>3</v>
      </c>
      <c r="I316" s="2" t="s">
        <v>510</v>
      </c>
      <c r="J316" s="2" t="s">
        <v>509</v>
      </c>
      <c r="K316" s="1" t="s">
        <v>0</v>
      </c>
    </row>
    <row r="317" spans="1:11" x14ac:dyDescent="0.25">
      <c r="A317" s="2">
        <f>A316+1</f>
        <v>314</v>
      </c>
      <c r="B317" s="2" t="s">
        <v>508</v>
      </c>
      <c r="C317" s="2" t="s">
        <v>507</v>
      </c>
      <c r="D317" s="2" t="s">
        <v>506</v>
      </c>
      <c r="E317" s="2" t="s">
        <v>502</v>
      </c>
      <c r="F317" s="2" t="s">
        <v>487</v>
      </c>
      <c r="G317" s="2" t="s">
        <v>20</v>
      </c>
      <c r="H317" s="2" t="s">
        <v>3</v>
      </c>
      <c r="I317" s="2" t="s">
        <v>501</v>
      </c>
      <c r="J317" s="2" t="s">
        <v>500</v>
      </c>
      <c r="K317" s="1" t="s">
        <v>0</v>
      </c>
    </row>
    <row r="318" spans="1:11" x14ac:dyDescent="0.25">
      <c r="A318" s="2">
        <f>A317+1</f>
        <v>315</v>
      </c>
      <c r="B318" s="2" t="s">
        <v>505</v>
      </c>
      <c r="C318" s="2" t="s">
        <v>504</v>
      </c>
      <c r="D318" s="2" t="s">
        <v>503</v>
      </c>
      <c r="E318" s="2" t="s">
        <v>502</v>
      </c>
      <c r="F318" s="2" t="s">
        <v>487</v>
      </c>
      <c r="G318" s="2" t="s">
        <v>20</v>
      </c>
      <c r="H318" s="2" t="s">
        <v>3</v>
      </c>
      <c r="I318" s="2" t="s">
        <v>501</v>
      </c>
      <c r="J318" s="2" t="s">
        <v>500</v>
      </c>
      <c r="K318" s="1" t="s">
        <v>0</v>
      </c>
    </row>
    <row r="319" spans="1:11" x14ac:dyDescent="0.25">
      <c r="A319" s="2">
        <f>A318+1</f>
        <v>316</v>
      </c>
      <c r="B319" s="2" t="s">
        <v>499</v>
      </c>
      <c r="C319" s="2" t="s">
        <v>498</v>
      </c>
      <c r="D319" s="2" t="s">
        <v>497</v>
      </c>
      <c r="E319" s="2" t="s">
        <v>495</v>
      </c>
      <c r="F319" s="2" t="s">
        <v>487</v>
      </c>
      <c r="G319" s="2" t="s">
        <v>20</v>
      </c>
      <c r="H319" s="2" t="s">
        <v>3</v>
      </c>
      <c r="I319" s="2" t="s">
        <v>494</v>
      </c>
      <c r="J319" s="2" t="s">
        <v>493</v>
      </c>
      <c r="K319" s="1" t="s">
        <v>0</v>
      </c>
    </row>
    <row r="320" spans="1:11" x14ac:dyDescent="0.25">
      <c r="A320" s="2">
        <f>A319+1</f>
        <v>317</v>
      </c>
      <c r="B320" s="2" t="s">
        <v>348</v>
      </c>
      <c r="C320" s="2" t="s">
        <v>496</v>
      </c>
      <c r="D320" s="2" t="s">
        <v>346</v>
      </c>
      <c r="E320" s="2" t="s">
        <v>495</v>
      </c>
      <c r="F320" s="2" t="s">
        <v>487</v>
      </c>
      <c r="G320" s="2" t="s">
        <v>20</v>
      </c>
      <c r="H320" s="2" t="s">
        <v>3</v>
      </c>
      <c r="I320" s="2" t="s">
        <v>494</v>
      </c>
      <c r="J320" s="2" t="s">
        <v>493</v>
      </c>
      <c r="K320" s="1" t="s">
        <v>0</v>
      </c>
    </row>
    <row r="321" spans="1:11" x14ac:dyDescent="0.25">
      <c r="A321" s="2">
        <f>A320+1</f>
        <v>318</v>
      </c>
      <c r="B321" s="2" t="s">
        <v>492</v>
      </c>
      <c r="C321" s="2" t="s">
        <v>491</v>
      </c>
      <c r="D321" s="2" t="s">
        <v>490</v>
      </c>
      <c r="E321" s="2" t="s">
        <v>488</v>
      </c>
      <c r="F321" s="2" t="s">
        <v>487</v>
      </c>
      <c r="G321" s="2" t="s">
        <v>20</v>
      </c>
      <c r="H321" s="2" t="s">
        <v>3</v>
      </c>
      <c r="I321" s="2" t="s">
        <v>486</v>
      </c>
      <c r="J321" s="2" t="s">
        <v>485</v>
      </c>
      <c r="K321" s="1" t="s">
        <v>0</v>
      </c>
    </row>
    <row r="322" spans="1:11" x14ac:dyDescent="0.25">
      <c r="A322" s="2">
        <f>A321+1</f>
        <v>319</v>
      </c>
      <c r="B322" s="2" t="s">
        <v>348</v>
      </c>
      <c r="C322" s="2" t="s">
        <v>489</v>
      </c>
      <c r="D322" s="2" t="s">
        <v>346</v>
      </c>
      <c r="E322" s="2" t="s">
        <v>488</v>
      </c>
      <c r="F322" s="2" t="s">
        <v>487</v>
      </c>
      <c r="G322" s="2" t="s">
        <v>20</v>
      </c>
      <c r="H322" s="2" t="s">
        <v>3</v>
      </c>
      <c r="I322" s="2" t="s">
        <v>486</v>
      </c>
      <c r="J322" s="2" t="s">
        <v>485</v>
      </c>
      <c r="K322" s="1" t="s">
        <v>0</v>
      </c>
    </row>
    <row r="323" spans="1:11" x14ac:dyDescent="0.25">
      <c r="A323" s="2">
        <f>A322+1</f>
        <v>320</v>
      </c>
      <c r="B323" s="2" t="s">
        <v>484</v>
      </c>
      <c r="C323" s="2" t="s">
        <v>483</v>
      </c>
      <c r="D323" s="2" t="s">
        <v>482</v>
      </c>
      <c r="E323" s="2" t="s">
        <v>465</v>
      </c>
      <c r="F323" s="2" t="s">
        <v>460</v>
      </c>
      <c r="G323" s="2" t="s">
        <v>20</v>
      </c>
      <c r="H323" s="2" t="s">
        <v>3</v>
      </c>
      <c r="I323" s="2" t="s">
        <v>456</v>
      </c>
      <c r="J323" s="2" t="s">
        <v>455</v>
      </c>
      <c r="K323" s="1" t="s">
        <v>0</v>
      </c>
    </row>
    <row r="324" spans="1:11" x14ac:dyDescent="0.25">
      <c r="A324" s="2">
        <f>A323+1</f>
        <v>321</v>
      </c>
      <c r="B324" s="2" t="s">
        <v>481</v>
      </c>
      <c r="C324" s="2" t="s">
        <v>480</v>
      </c>
      <c r="D324" s="2" t="s">
        <v>462</v>
      </c>
      <c r="E324" s="2" t="s">
        <v>465</v>
      </c>
      <c r="F324" s="2" t="s">
        <v>460</v>
      </c>
      <c r="G324" s="2" t="s">
        <v>20</v>
      </c>
      <c r="H324" s="2" t="s">
        <v>3</v>
      </c>
      <c r="I324" s="2" t="s">
        <v>456</v>
      </c>
      <c r="J324" s="2" t="s">
        <v>455</v>
      </c>
      <c r="K324" s="1" t="s">
        <v>0</v>
      </c>
    </row>
    <row r="325" spans="1:11" x14ac:dyDescent="0.25">
      <c r="A325" s="2">
        <f>A324+1</f>
        <v>322</v>
      </c>
      <c r="B325" s="2" t="s">
        <v>479</v>
      </c>
      <c r="C325" s="2" t="s">
        <v>478</v>
      </c>
      <c r="D325" s="2" t="s">
        <v>477</v>
      </c>
      <c r="E325" s="2" t="s">
        <v>465</v>
      </c>
      <c r="F325" s="2" t="s">
        <v>460</v>
      </c>
      <c r="G325" s="2" t="s">
        <v>20</v>
      </c>
      <c r="H325" s="2" t="s">
        <v>3</v>
      </c>
      <c r="I325" s="2" t="s">
        <v>456</v>
      </c>
      <c r="J325" s="2" t="s">
        <v>455</v>
      </c>
      <c r="K325" s="1" t="s">
        <v>0</v>
      </c>
    </row>
    <row r="326" spans="1:11" x14ac:dyDescent="0.25">
      <c r="A326" s="2">
        <f>A325+1</f>
        <v>323</v>
      </c>
      <c r="B326" s="2" t="s">
        <v>471</v>
      </c>
      <c r="C326" s="2" t="s">
        <v>476</v>
      </c>
      <c r="D326" s="2" t="s">
        <v>475</v>
      </c>
      <c r="E326" s="2" t="s">
        <v>465</v>
      </c>
      <c r="F326" s="2" t="s">
        <v>460</v>
      </c>
      <c r="G326" s="2" t="s">
        <v>20</v>
      </c>
      <c r="H326" s="2" t="s">
        <v>3</v>
      </c>
      <c r="I326" s="2" t="s">
        <v>456</v>
      </c>
      <c r="J326" s="2" t="s">
        <v>455</v>
      </c>
      <c r="K326" s="1" t="s">
        <v>0</v>
      </c>
    </row>
    <row r="327" spans="1:11" x14ac:dyDescent="0.25">
      <c r="A327" s="2">
        <f>A326+1</f>
        <v>324</v>
      </c>
      <c r="B327" s="2" t="s">
        <v>474</v>
      </c>
      <c r="C327" s="2" t="s">
        <v>473</v>
      </c>
      <c r="D327" s="2" t="s">
        <v>472</v>
      </c>
      <c r="E327" s="2" t="s">
        <v>465</v>
      </c>
      <c r="F327" s="2" t="s">
        <v>460</v>
      </c>
      <c r="G327" s="2" t="s">
        <v>20</v>
      </c>
      <c r="H327" s="2" t="s">
        <v>3</v>
      </c>
      <c r="I327" s="2" t="s">
        <v>456</v>
      </c>
      <c r="J327" s="2" t="s">
        <v>455</v>
      </c>
      <c r="K327" s="1" t="s">
        <v>0</v>
      </c>
    </row>
    <row r="328" spans="1:11" x14ac:dyDescent="0.25">
      <c r="A328" s="2">
        <f>A327+1</f>
        <v>325</v>
      </c>
      <c r="B328" s="2" t="s">
        <v>471</v>
      </c>
      <c r="C328" s="2" t="s">
        <v>470</v>
      </c>
      <c r="D328" s="2" t="s">
        <v>469</v>
      </c>
      <c r="E328" s="2" t="s">
        <v>465</v>
      </c>
      <c r="F328" s="2" t="s">
        <v>460</v>
      </c>
      <c r="G328" s="2" t="s">
        <v>20</v>
      </c>
      <c r="H328" s="2" t="s">
        <v>3</v>
      </c>
      <c r="I328" s="2" t="s">
        <v>456</v>
      </c>
      <c r="J328" s="2" t="s">
        <v>455</v>
      </c>
      <c r="K328" s="1" t="s">
        <v>0</v>
      </c>
    </row>
    <row r="329" spans="1:11" x14ac:dyDescent="0.25">
      <c r="A329" s="2">
        <f>A328+1</f>
        <v>326</v>
      </c>
      <c r="B329" s="2" t="s">
        <v>468</v>
      </c>
      <c r="C329" s="2" t="s">
        <v>467</v>
      </c>
      <c r="D329" s="2" t="s">
        <v>466</v>
      </c>
      <c r="E329" s="2" t="s">
        <v>465</v>
      </c>
      <c r="F329" s="2" t="s">
        <v>460</v>
      </c>
      <c r="G329" s="2" t="s">
        <v>20</v>
      </c>
      <c r="H329" s="2" t="s">
        <v>3</v>
      </c>
      <c r="I329" s="2" t="s">
        <v>456</v>
      </c>
      <c r="J329" s="2" t="s">
        <v>455</v>
      </c>
      <c r="K329" s="1" t="s">
        <v>0</v>
      </c>
    </row>
    <row r="330" spans="1:11" x14ac:dyDescent="0.25">
      <c r="A330" s="2">
        <f>A329+1</f>
        <v>327</v>
      </c>
      <c r="B330" s="2" t="s">
        <v>464</v>
      </c>
      <c r="C330" s="2" t="s">
        <v>463</v>
      </c>
      <c r="D330" s="2" t="s">
        <v>462</v>
      </c>
      <c r="E330" s="2" t="s">
        <v>461</v>
      </c>
      <c r="F330" s="2" t="s">
        <v>460</v>
      </c>
      <c r="G330" s="2" t="s">
        <v>20</v>
      </c>
      <c r="H330" s="2" t="s">
        <v>3</v>
      </c>
      <c r="I330" s="2" t="s">
        <v>456</v>
      </c>
      <c r="J330" s="2" t="s">
        <v>455</v>
      </c>
      <c r="K330" s="1" t="s">
        <v>0</v>
      </c>
    </row>
    <row r="331" spans="1:11" x14ac:dyDescent="0.25">
      <c r="A331" s="2">
        <f>A330+1</f>
        <v>328</v>
      </c>
      <c r="B331" s="2" t="s">
        <v>348</v>
      </c>
      <c r="C331" s="2" t="s">
        <v>459</v>
      </c>
      <c r="D331" s="2" t="s">
        <v>346</v>
      </c>
      <c r="E331" s="2" t="s">
        <v>458</v>
      </c>
      <c r="F331" s="2" t="s">
        <v>457</v>
      </c>
      <c r="G331" s="2" t="s">
        <v>20</v>
      </c>
      <c r="H331" s="2" t="s">
        <v>3</v>
      </c>
      <c r="I331" s="2" t="s">
        <v>456</v>
      </c>
      <c r="J331" s="2" t="s">
        <v>455</v>
      </c>
      <c r="K331" s="1" t="s">
        <v>0</v>
      </c>
    </row>
    <row r="332" spans="1:11" x14ac:dyDescent="0.25">
      <c r="A332" s="2">
        <f>A331+1</f>
        <v>329</v>
      </c>
      <c r="B332" s="2" t="s">
        <v>454</v>
      </c>
      <c r="C332" s="2" t="s">
        <v>453</v>
      </c>
      <c r="D332" s="2" t="s">
        <v>452</v>
      </c>
      <c r="E332" s="2" t="s">
        <v>451</v>
      </c>
      <c r="F332" s="2" t="s">
        <v>13</v>
      </c>
      <c r="G332" s="2" t="s">
        <v>12</v>
      </c>
      <c r="H332" s="2" t="s">
        <v>3</v>
      </c>
      <c r="I332" s="2" t="s">
        <v>185</v>
      </c>
      <c r="J332" s="2" t="s">
        <v>184</v>
      </c>
      <c r="K332" s="1" t="s">
        <v>0</v>
      </c>
    </row>
    <row r="333" spans="1:11" x14ac:dyDescent="0.25">
      <c r="A333" s="2">
        <f>A332+1</f>
        <v>330</v>
      </c>
      <c r="B333" s="2" t="s">
        <v>450</v>
      </c>
      <c r="C333" s="2" t="s">
        <v>449</v>
      </c>
      <c r="D333" s="2" t="s">
        <v>448</v>
      </c>
      <c r="E333" s="2" t="s">
        <v>433</v>
      </c>
      <c r="F333" s="2" t="s">
        <v>13</v>
      </c>
      <c r="G333" s="2" t="s">
        <v>177</v>
      </c>
      <c r="H333" s="2" t="s">
        <v>3</v>
      </c>
      <c r="I333" s="2" t="s">
        <v>166</v>
      </c>
      <c r="J333" s="2" t="s">
        <v>165</v>
      </c>
      <c r="K333" s="1" t="s">
        <v>0</v>
      </c>
    </row>
    <row r="334" spans="1:11" x14ac:dyDescent="0.25">
      <c r="A334" s="2">
        <f>A333+1</f>
        <v>331</v>
      </c>
      <c r="B334" s="2" t="s">
        <v>447</v>
      </c>
      <c r="C334" s="2" t="s">
        <v>446</v>
      </c>
      <c r="D334" s="2" t="s">
        <v>13</v>
      </c>
      <c r="E334" s="2" t="s">
        <v>433</v>
      </c>
      <c r="F334" s="2" t="s">
        <v>13</v>
      </c>
      <c r="G334" s="2" t="s">
        <v>177</v>
      </c>
      <c r="H334" s="2" t="s">
        <v>3</v>
      </c>
      <c r="I334" s="2" t="s">
        <v>166</v>
      </c>
      <c r="J334" s="2" t="s">
        <v>165</v>
      </c>
      <c r="K334" s="1" t="s">
        <v>0</v>
      </c>
    </row>
    <row r="335" spans="1:11" x14ac:dyDescent="0.25">
      <c r="A335" s="2">
        <f>A334+1</f>
        <v>332</v>
      </c>
      <c r="B335" s="2" t="s">
        <v>445</v>
      </c>
      <c r="C335" s="2" t="s">
        <v>444</v>
      </c>
      <c r="D335" s="2" t="s">
        <v>13</v>
      </c>
      <c r="E335" s="2" t="s">
        <v>433</v>
      </c>
      <c r="F335" s="2" t="s">
        <v>13</v>
      </c>
      <c r="G335" s="2" t="s">
        <v>177</v>
      </c>
      <c r="H335" s="2" t="s">
        <v>3</v>
      </c>
      <c r="I335" s="2" t="s">
        <v>166</v>
      </c>
      <c r="J335" s="2" t="s">
        <v>165</v>
      </c>
      <c r="K335" s="1" t="s">
        <v>0</v>
      </c>
    </row>
    <row r="336" spans="1:11" x14ac:dyDescent="0.25">
      <c r="A336" s="2">
        <f>A335+1</f>
        <v>333</v>
      </c>
      <c r="B336" s="2" t="s">
        <v>443</v>
      </c>
      <c r="C336" s="2" t="s">
        <v>442</v>
      </c>
      <c r="D336" s="2" t="s">
        <v>13</v>
      </c>
      <c r="E336" s="2" t="s">
        <v>433</v>
      </c>
      <c r="F336" s="2" t="s">
        <v>13</v>
      </c>
      <c r="G336" s="2" t="s">
        <v>177</v>
      </c>
      <c r="H336" s="2" t="s">
        <v>3</v>
      </c>
      <c r="I336" s="2" t="s">
        <v>166</v>
      </c>
      <c r="J336" s="2" t="s">
        <v>165</v>
      </c>
      <c r="K336" s="1" t="s">
        <v>0</v>
      </c>
    </row>
    <row r="337" spans="1:11" x14ac:dyDescent="0.25">
      <c r="A337" s="2">
        <f>A336+1</f>
        <v>334</v>
      </c>
      <c r="B337" s="2" t="s">
        <v>441</v>
      </c>
      <c r="C337" s="2" t="s">
        <v>440</v>
      </c>
      <c r="D337" s="2" t="s">
        <v>13</v>
      </c>
      <c r="E337" s="2" t="s">
        <v>433</v>
      </c>
      <c r="F337" s="2" t="s">
        <v>13</v>
      </c>
      <c r="G337" s="2" t="s">
        <v>177</v>
      </c>
      <c r="H337" s="2" t="s">
        <v>3</v>
      </c>
      <c r="I337" s="2" t="s">
        <v>166</v>
      </c>
      <c r="J337" s="2" t="s">
        <v>165</v>
      </c>
      <c r="K337" s="1" t="s">
        <v>0</v>
      </c>
    </row>
    <row r="338" spans="1:11" x14ac:dyDescent="0.25">
      <c r="A338" s="2">
        <f>A337+1</f>
        <v>335</v>
      </c>
      <c r="B338" s="2" t="s">
        <v>439</v>
      </c>
      <c r="C338" s="2" t="s">
        <v>438</v>
      </c>
      <c r="D338" s="2" t="s">
        <v>13</v>
      </c>
      <c r="E338" s="2" t="s">
        <v>433</v>
      </c>
      <c r="F338" s="2" t="s">
        <v>13</v>
      </c>
      <c r="G338" s="2" t="s">
        <v>177</v>
      </c>
      <c r="H338" s="2" t="s">
        <v>3</v>
      </c>
      <c r="I338" s="2" t="s">
        <v>166</v>
      </c>
      <c r="J338" s="2" t="s">
        <v>165</v>
      </c>
      <c r="K338" s="1" t="s">
        <v>0</v>
      </c>
    </row>
    <row r="339" spans="1:11" x14ac:dyDescent="0.25">
      <c r="A339" s="2">
        <f>A338+1</f>
        <v>336</v>
      </c>
      <c r="B339" s="2" t="s">
        <v>437</v>
      </c>
      <c r="C339" s="2" t="s">
        <v>436</v>
      </c>
      <c r="D339" s="2" t="s">
        <v>13</v>
      </c>
      <c r="E339" s="2" t="s">
        <v>433</v>
      </c>
      <c r="F339" s="2" t="s">
        <v>13</v>
      </c>
      <c r="G339" s="2" t="s">
        <v>177</v>
      </c>
      <c r="H339" s="2" t="s">
        <v>3</v>
      </c>
      <c r="I339" s="2" t="s">
        <v>166</v>
      </c>
      <c r="J339" s="2" t="s">
        <v>165</v>
      </c>
      <c r="K339" s="1" t="s">
        <v>0</v>
      </c>
    </row>
    <row r="340" spans="1:11" x14ac:dyDescent="0.25">
      <c r="A340" s="2">
        <f>A339+1</f>
        <v>337</v>
      </c>
      <c r="B340" s="2" t="s">
        <v>435</v>
      </c>
      <c r="C340" s="2" t="s">
        <v>434</v>
      </c>
      <c r="D340" s="2" t="s">
        <v>13</v>
      </c>
      <c r="E340" s="2" t="s">
        <v>433</v>
      </c>
      <c r="F340" s="2" t="s">
        <v>13</v>
      </c>
      <c r="G340" s="2" t="s">
        <v>177</v>
      </c>
      <c r="H340" s="2" t="s">
        <v>3</v>
      </c>
      <c r="I340" s="2" t="s">
        <v>166</v>
      </c>
      <c r="J340" s="2" t="s">
        <v>165</v>
      </c>
      <c r="K340" s="1" t="s">
        <v>0</v>
      </c>
    </row>
    <row r="341" spans="1:11" x14ac:dyDescent="0.25">
      <c r="A341" s="2">
        <f>A340+1</f>
        <v>338</v>
      </c>
      <c r="B341" s="2" t="s">
        <v>432</v>
      </c>
      <c r="C341" s="2" t="s">
        <v>431</v>
      </c>
      <c r="D341" s="2" t="s">
        <v>13</v>
      </c>
      <c r="E341" s="2" t="s">
        <v>404</v>
      </c>
      <c r="F341" s="2" t="s">
        <v>13</v>
      </c>
      <c r="G341" s="2" t="s">
        <v>177</v>
      </c>
      <c r="H341" s="2" t="s">
        <v>3</v>
      </c>
      <c r="I341" s="2" t="s">
        <v>176</v>
      </c>
      <c r="J341" s="2" t="s">
        <v>175</v>
      </c>
      <c r="K341" s="1" t="s">
        <v>0</v>
      </c>
    </row>
    <row r="342" spans="1:11" x14ac:dyDescent="0.25">
      <c r="A342" s="2">
        <f>A341+1</f>
        <v>339</v>
      </c>
      <c r="B342" s="2" t="s">
        <v>430</v>
      </c>
      <c r="C342" s="2" t="s">
        <v>429</v>
      </c>
      <c r="D342" s="2" t="s">
        <v>13</v>
      </c>
      <c r="E342" s="2" t="s">
        <v>404</v>
      </c>
      <c r="F342" s="2" t="s">
        <v>13</v>
      </c>
      <c r="G342" s="2" t="s">
        <v>177</v>
      </c>
      <c r="H342" s="2" t="s">
        <v>3</v>
      </c>
      <c r="I342" s="2" t="s">
        <v>176</v>
      </c>
      <c r="J342" s="2" t="s">
        <v>175</v>
      </c>
      <c r="K342" s="1" t="s">
        <v>0</v>
      </c>
    </row>
    <row r="343" spans="1:11" x14ac:dyDescent="0.25">
      <c r="A343" s="2">
        <f>A342+1</f>
        <v>340</v>
      </c>
      <c r="B343" s="2" t="s">
        <v>430</v>
      </c>
      <c r="C343" s="2" t="s">
        <v>429</v>
      </c>
      <c r="D343" s="2" t="s">
        <v>13</v>
      </c>
      <c r="E343" s="2" t="s">
        <v>404</v>
      </c>
      <c r="F343" s="2" t="s">
        <v>13</v>
      </c>
      <c r="G343" s="2" t="s">
        <v>177</v>
      </c>
      <c r="H343" s="2" t="s">
        <v>3</v>
      </c>
      <c r="I343" s="2" t="s">
        <v>176</v>
      </c>
      <c r="J343" s="2" t="s">
        <v>175</v>
      </c>
      <c r="K343" s="1" t="s">
        <v>0</v>
      </c>
    </row>
    <row r="344" spans="1:11" x14ac:dyDescent="0.25">
      <c r="A344" s="2">
        <f>A343+1</f>
        <v>341</v>
      </c>
      <c r="B344" s="2" t="s">
        <v>428</v>
      </c>
      <c r="C344" s="2" t="s">
        <v>427</v>
      </c>
      <c r="D344" s="2" t="s">
        <v>13</v>
      </c>
      <c r="E344" s="2" t="s">
        <v>404</v>
      </c>
      <c r="F344" s="2" t="s">
        <v>13</v>
      </c>
      <c r="G344" s="2" t="s">
        <v>177</v>
      </c>
      <c r="H344" s="2" t="s">
        <v>3</v>
      </c>
      <c r="I344" s="2" t="s">
        <v>176</v>
      </c>
      <c r="J344" s="2" t="s">
        <v>175</v>
      </c>
      <c r="K344" s="1" t="s">
        <v>0</v>
      </c>
    </row>
    <row r="345" spans="1:11" x14ac:dyDescent="0.25">
      <c r="A345" s="2">
        <f>A344+1</f>
        <v>342</v>
      </c>
      <c r="B345" s="2" t="s">
        <v>426</v>
      </c>
      <c r="C345" s="2" t="s">
        <v>425</v>
      </c>
      <c r="D345" s="2" t="s">
        <v>13</v>
      </c>
      <c r="E345" s="2" t="s">
        <v>404</v>
      </c>
      <c r="F345" s="2" t="s">
        <v>13</v>
      </c>
      <c r="G345" s="2" t="s">
        <v>177</v>
      </c>
      <c r="H345" s="2" t="s">
        <v>3</v>
      </c>
      <c r="I345" s="2" t="s">
        <v>176</v>
      </c>
      <c r="J345" s="2" t="s">
        <v>175</v>
      </c>
      <c r="K345" s="1" t="s">
        <v>0</v>
      </c>
    </row>
    <row r="346" spans="1:11" x14ac:dyDescent="0.25">
      <c r="A346" s="2">
        <f>A345+1</f>
        <v>343</v>
      </c>
      <c r="B346" s="2" t="s">
        <v>208</v>
      </c>
      <c r="C346" s="2" t="s">
        <v>424</v>
      </c>
      <c r="D346" s="2" t="s">
        <v>13</v>
      </c>
      <c r="E346" s="2" t="s">
        <v>404</v>
      </c>
      <c r="F346" s="2" t="s">
        <v>13</v>
      </c>
      <c r="G346" s="2" t="s">
        <v>177</v>
      </c>
      <c r="H346" s="2" t="s">
        <v>3</v>
      </c>
      <c r="I346" s="2" t="s">
        <v>176</v>
      </c>
      <c r="J346" s="2" t="s">
        <v>175</v>
      </c>
      <c r="K346" s="1" t="s">
        <v>0</v>
      </c>
    </row>
    <row r="347" spans="1:11" x14ac:dyDescent="0.25">
      <c r="A347" s="2">
        <f>A346+1</f>
        <v>344</v>
      </c>
      <c r="B347" s="2" t="s">
        <v>206</v>
      </c>
      <c r="C347" s="2" t="s">
        <v>423</v>
      </c>
      <c r="D347" s="2" t="s">
        <v>13</v>
      </c>
      <c r="E347" s="2" t="s">
        <v>404</v>
      </c>
      <c r="F347" s="2" t="s">
        <v>13</v>
      </c>
      <c r="G347" s="2" t="s">
        <v>177</v>
      </c>
      <c r="H347" s="2" t="s">
        <v>3</v>
      </c>
      <c r="I347" s="2" t="s">
        <v>176</v>
      </c>
      <c r="J347" s="2" t="s">
        <v>175</v>
      </c>
      <c r="K347" s="1" t="s">
        <v>0</v>
      </c>
    </row>
    <row r="348" spans="1:11" x14ac:dyDescent="0.25">
      <c r="A348" s="2">
        <f>A347+1</f>
        <v>345</v>
      </c>
      <c r="B348" s="2" t="s">
        <v>422</v>
      </c>
      <c r="C348" s="2" t="s">
        <v>421</v>
      </c>
      <c r="D348" s="2" t="s">
        <v>13</v>
      </c>
      <c r="E348" s="2" t="s">
        <v>404</v>
      </c>
      <c r="F348" s="2" t="s">
        <v>13</v>
      </c>
      <c r="G348" s="2" t="s">
        <v>177</v>
      </c>
      <c r="H348" s="2" t="s">
        <v>3</v>
      </c>
      <c r="I348" s="2" t="s">
        <v>176</v>
      </c>
      <c r="J348" s="2" t="s">
        <v>175</v>
      </c>
      <c r="K348" s="1" t="s">
        <v>0</v>
      </c>
    </row>
    <row r="349" spans="1:11" x14ac:dyDescent="0.25">
      <c r="A349" s="2">
        <f>A348+1</f>
        <v>346</v>
      </c>
      <c r="B349" s="2" t="s">
        <v>420</v>
      </c>
      <c r="C349" s="2" t="s">
        <v>419</v>
      </c>
      <c r="D349" s="2" t="s">
        <v>13</v>
      </c>
      <c r="E349" s="2" t="s">
        <v>404</v>
      </c>
      <c r="F349" s="2" t="s">
        <v>13</v>
      </c>
      <c r="G349" s="2" t="s">
        <v>177</v>
      </c>
      <c r="H349" s="2" t="s">
        <v>3</v>
      </c>
      <c r="I349" s="2" t="s">
        <v>176</v>
      </c>
      <c r="J349" s="2" t="s">
        <v>175</v>
      </c>
      <c r="K349" s="1" t="s">
        <v>0</v>
      </c>
    </row>
    <row r="350" spans="1:11" x14ac:dyDescent="0.25">
      <c r="A350" s="2">
        <f>A349+1</f>
        <v>347</v>
      </c>
      <c r="B350" s="2" t="s">
        <v>183</v>
      </c>
      <c r="C350" s="2" t="s">
        <v>418</v>
      </c>
      <c r="D350" s="2" t="s">
        <v>181</v>
      </c>
      <c r="E350" s="2" t="s">
        <v>404</v>
      </c>
      <c r="F350" s="2" t="s">
        <v>13</v>
      </c>
      <c r="G350" s="2" t="s">
        <v>177</v>
      </c>
      <c r="H350" s="2" t="s">
        <v>3</v>
      </c>
      <c r="I350" s="2" t="s">
        <v>176</v>
      </c>
      <c r="J350" s="2" t="s">
        <v>175</v>
      </c>
      <c r="K350" s="1" t="s">
        <v>0</v>
      </c>
    </row>
    <row r="351" spans="1:11" x14ac:dyDescent="0.25">
      <c r="A351" s="2">
        <f>A350+1</f>
        <v>348</v>
      </c>
      <c r="B351" s="2" t="s">
        <v>417</v>
      </c>
      <c r="C351" s="2" t="s">
        <v>416</v>
      </c>
      <c r="D351" s="2" t="s">
        <v>13</v>
      </c>
      <c r="E351" s="2" t="s">
        <v>404</v>
      </c>
      <c r="F351" s="2" t="s">
        <v>13</v>
      </c>
      <c r="G351" s="2" t="s">
        <v>177</v>
      </c>
      <c r="H351" s="2" t="s">
        <v>3</v>
      </c>
      <c r="I351" s="2" t="s">
        <v>176</v>
      </c>
      <c r="J351" s="2" t="s">
        <v>175</v>
      </c>
      <c r="K351" s="1" t="s">
        <v>0</v>
      </c>
    </row>
    <row r="352" spans="1:11" x14ac:dyDescent="0.25">
      <c r="A352" s="2">
        <f>A351+1</f>
        <v>349</v>
      </c>
      <c r="B352" s="2" t="s">
        <v>415</v>
      </c>
      <c r="C352" s="2" t="s">
        <v>414</v>
      </c>
      <c r="D352" s="2" t="s">
        <v>13</v>
      </c>
      <c r="E352" s="2" t="s">
        <v>404</v>
      </c>
      <c r="F352" s="2" t="s">
        <v>13</v>
      </c>
      <c r="G352" s="2" t="s">
        <v>177</v>
      </c>
      <c r="H352" s="2" t="s">
        <v>3</v>
      </c>
      <c r="I352" s="2" t="s">
        <v>176</v>
      </c>
      <c r="J352" s="2" t="s">
        <v>175</v>
      </c>
      <c r="K352" s="1" t="s">
        <v>0</v>
      </c>
    </row>
    <row r="353" spans="1:11" x14ac:dyDescent="0.25">
      <c r="A353" s="2">
        <f>A352+1</f>
        <v>350</v>
      </c>
      <c r="B353" s="2" t="s">
        <v>200</v>
      </c>
      <c r="C353" s="2" t="s">
        <v>413</v>
      </c>
      <c r="D353" s="2" t="s">
        <v>13</v>
      </c>
      <c r="E353" s="2" t="s">
        <v>404</v>
      </c>
      <c r="F353" s="2" t="s">
        <v>13</v>
      </c>
      <c r="G353" s="2" t="s">
        <v>177</v>
      </c>
      <c r="H353" s="2" t="s">
        <v>3</v>
      </c>
      <c r="I353" s="2" t="s">
        <v>176</v>
      </c>
      <c r="J353" s="2" t="s">
        <v>175</v>
      </c>
      <c r="K353" s="1" t="s">
        <v>0</v>
      </c>
    </row>
    <row r="354" spans="1:11" x14ac:dyDescent="0.25">
      <c r="A354" s="2">
        <f>A353+1</f>
        <v>351</v>
      </c>
      <c r="B354" s="2" t="s">
        <v>198</v>
      </c>
      <c r="C354" s="2" t="s">
        <v>412</v>
      </c>
      <c r="D354" s="2" t="s">
        <v>13</v>
      </c>
      <c r="E354" s="2" t="s">
        <v>404</v>
      </c>
      <c r="F354" s="2" t="s">
        <v>13</v>
      </c>
      <c r="G354" s="2" t="s">
        <v>177</v>
      </c>
      <c r="H354" s="2" t="s">
        <v>3</v>
      </c>
      <c r="I354" s="2" t="s">
        <v>176</v>
      </c>
      <c r="J354" s="2" t="s">
        <v>175</v>
      </c>
      <c r="K354" s="1" t="s">
        <v>0</v>
      </c>
    </row>
    <row r="355" spans="1:11" x14ac:dyDescent="0.25">
      <c r="A355" s="2">
        <f>A354+1</f>
        <v>352</v>
      </c>
      <c r="B355" s="2" t="s">
        <v>411</v>
      </c>
      <c r="C355" s="2" t="s">
        <v>410</v>
      </c>
      <c r="D355" s="2" t="s">
        <v>13</v>
      </c>
      <c r="E355" s="2" t="s">
        <v>404</v>
      </c>
      <c r="F355" s="2" t="s">
        <v>13</v>
      </c>
      <c r="G355" s="2" t="s">
        <v>177</v>
      </c>
      <c r="H355" s="2" t="s">
        <v>3</v>
      </c>
      <c r="I355" s="2" t="s">
        <v>176</v>
      </c>
      <c r="J355" s="2" t="s">
        <v>175</v>
      </c>
      <c r="K355" s="1" t="s">
        <v>0</v>
      </c>
    </row>
    <row r="356" spans="1:11" x14ac:dyDescent="0.25">
      <c r="A356" s="2">
        <f>A355+1</f>
        <v>353</v>
      </c>
      <c r="B356" s="2" t="s">
        <v>409</v>
      </c>
      <c r="C356" s="2" t="s">
        <v>408</v>
      </c>
      <c r="D356" s="2" t="s">
        <v>13</v>
      </c>
      <c r="E356" s="2" t="s">
        <v>404</v>
      </c>
      <c r="F356" s="2" t="s">
        <v>13</v>
      </c>
      <c r="G356" s="2" t="s">
        <v>177</v>
      </c>
      <c r="H356" s="2" t="s">
        <v>3</v>
      </c>
      <c r="I356" s="2" t="s">
        <v>176</v>
      </c>
      <c r="J356" s="2" t="s">
        <v>175</v>
      </c>
      <c r="K356" s="1" t="s">
        <v>0</v>
      </c>
    </row>
    <row r="357" spans="1:11" x14ac:dyDescent="0.25">
      <c r="A357" s="2">
        <f>A356+1</f>
        <v>354</v>
      </c>
      <c r="B357" s="2" t="s">
        <v>407</v>
      </c>
      <c r="C357" s="2" t="s">
        <v>406</v>
      </c>
      <c r="D357" s="2" t="s">
        <v>13</v>
      </c>
      <c r="E357" s="2" t="s">
        <v>404</v>
      </c>
      <c r="F357" s="2" t="s">
        <v>13</v>
      </c>
      <c r="G357" s="2" t="s">
        <v>177</v>
      </c>
      <c r="H357" s="2" t="s">
        <v>3</v>
      </c>
      <c r="I357" s="2" t="s">
        <v>176</v>
      </c>
      <c r="J357" s="2" t="s">
        <v>175</v>
      </c>
      <c r="K357" s="1" t="s">
        <v>0</v>
      </c>
    </row>
    <row r="358" spans="1:11" x14ac:dyDescent="0.25">
      <c r="A358" s="2">
        <f>A357+1</f>
        <v>355</v>
      </c>
      <c r="B358" s="2" t="s">
        <v>92</v>
      </c>
      <c r="C358" s="2" t="s">
        <v>405</v>
      </c>
      <c r="D358" s="2" t="s">
        <v>13</v>
      </c>
      <c r="E358" s="2" t="s">
        <v>404</v>
      </c>
      <c r="F358" s="2" t="s">
        <v>13</v>
      </c>
      <c r="G358" s="2" t="s">
        <v>177</v>
      </c>
      <c r="H358" s="2" t="s">
        <v>3</v>
      </c>
      <c r="I358" s="2" t="s">
        <v>176</v>
      </c>
      <c r="J358" s="2" t="s">
        <v>175</v>
      </c>
      <c r="K358" s="1" t="s">
        <v>0</v>
      </c>
    </row>
    <row r="359" spans="1:11" x14ac:dyDescent="0.25">
      <c r="A359" s="2">
        <f>A358+1</f>
        <v>356</v>
      </c>
      <c r="B359" s="2" t="s">
        <v>92</v>
      </c>
      <c r="C359" s="2" t="s">
        <v>402</v>
      </c>
      <c r="D359" s="2" t="s">
        <v>401</v>
      </c>
      <c r="E359" s="2" t="s">
        <v>403</v>
      </c>
      <c r="F359" s="2" t="s">
        <v>5</v>
      </c>
      <c r="G359" s="2" t="s">
        <v>4</v>
      </c>
      <c r="H359" s="2" t="s">
        <v>3</v>
      </c>
      <c r="I359" s="2" t="s">
        <v>399</v>
      </c>
      <c r="J359" s="2" t="s">
        <v>398</v>
      </c>
      <c r="K359" s="1" t="s">
        <v>0</v>
      </c>
    </row>
    <row r="360" spans="1:11" x14ac:dyDescent="0.25">
      <c r="A360" s="2">
        <f>A359+1</f>
        <v>357</v>
      </c>
      <c r="B360" s="2" t="s">
        <v>92</v>
      </c>
      <c r="C360" s="2" t="s">
        <v>402</v>
      </c>
      <c r="D360" s="2" t="s">
        <v>401</v>
      </c>
      <c r="E360" s="2" t="s">
        <v>400</v>
      </c>
      <c r="F360" s="2" t="s">
        <v>5</v>
      </c>
      <c r="G360" s="2" t="s">
        <v>4</v>
      </c>
      <c r="H360" s="2" t="s">
        <v>3</v>
      </c>
      <c r="I360" s="2" t="s">
        <v>399</v>
      </c>
      <c r="J360" s="2" t="s">
        <v>398</v>
      </c>
      <c r="K360" s="1" t="s">
        <v>0</v>
      </c>
    </row>
    <row r="361" spans="1:11" x14ac:dyDescent="0.25">
      <c r="A361" s="2">
        <f>A360+1</f>
        <v>358</v>
      </c>
      <c r="B361" s="2" t="s">
        <v>92</v>
      </c>
      <c r="C361" s="2" t="s">
        <v>394</v>
      </c>
      <c r="D361" s="2" t="s">
        <v>393</v>
      </c>
      <c r="E361" s="2" t="s">
        <v>397</v>
      </c>
      <c r="F361" s="2" t="s">
        <v>5</v>
      </c>
      <c r="G361" s="2" t="s">
        <v>4</v>
      </c>
      <c r="H361" s="2" t="s">
        <v>3</v>
      </c>
      <c r="I361" s="2" t="s">
        <v>391</v>
      </c>
      <c r="J361" s="2" t="s">
        <v>390</v>
      </c>
      <c r="K361" s="1" t="s">
        <v>0</v>
      </c>
    </row>
    <row r="362" spans="1:11" x14ac:dyDescent="0.25">
      <c r="A362" s="2">
        <f>A361+1</f>
        <v>359</v>
      </c>
      <c r="B362" s="2" t="s">
        <v>92</v>
      </c>
      <c r="C362" s="2" t="s">
        <v>394</v>
      </c>
      <c r="D362" s="2" t="s">
        <v>393</v>
      </c>
      <c r="E362" s="2" t="s">
        <v>396</v>
      </c>
      <c r="F362" s="2" t="s">
        <v>5</v>
      </c>
      <c r="G362" s="2" t="s">
        <v>4</v>
      </c>
      <c r="H362" s="2" t="s">
        <v>3</v>
      </c>
      <c r="I362" s="2" t="s">
        <v>391</v>
      </c>
      <c r="J362" s="2" t="s">
        <v>390</v>
      </c>
      <c r="K362" s="1" t="s">
        <v>0</v>
      </c>
    </row>
    <row r="363" spans="1:11" x14ac:dyDescent="0.25">
      <c r="A363" s="2">
        <f>A362+1</f>
        <v>360</v>
      </c>
      <c r="B363" s="2" t="s">
        <v>92</v>
      </c>
      <c r="C363" s="2" t="s">
        <v>394</v>
      </c>
      <c r="D363" s="2" t="s">
        <v>393</v>
      </c>
      <c r="E363" s="2" t="s">
        <v>395</v>
      </c>
      <c r="F363" s="2" t="s">
        <v>5</v>
      </c>
      <c r="G363" s="2" t="s">
        <v>4</v>
      </c>
      <c r="H363" s="2" t="s">
        <v>3</v>
      </c>
      <c r="I363" s="2" t="s">
        <v>391</v>
      </c>
      <c r="J363" s="2" t="s">
        <v>390</v>
      </c>
      <c r="K363" s="1" t="s">
        <v>0</v>
      </c>
    </row>
    <row r="364" spans="1:11" x14ac:dyDescent="0.25">
      <c r="A364" s="2">
        <f>A363+1</f>
        <v>361</v>
      </c>
      <c r="B364" s="2" t="s">
        <v>92</v>
      </c>
      <c r="C364" s="2" t="s">
        <v>394</v>
      </c>
      <c r="D364" s="2" t="s">
        <v>393</v>
      </c>
      <c r="E364" s="2" t="s">
        <v>392</v>
      </c>
      <c r="F364" s="2" t="s">
        <v>5</v>
      </c>
      <c r="G364" s="2" t="s">
        <v>4</v>
      </c>
      <c r="H364" s="2" t="s">
        <v>3</v>
      </c>
      <c r="I364" s="2" t="s">
        <v>391</v>
      </c>
      <c r="J364" s="2" t="s">
        <v>390</v>
      </c>
      <c r="K364" s="1" t="s">
        <v>0</v>
      </c>
    </row>
    <row r="365" spans="1:11" x14ac:dyDescent="0.25">
      <c r="A365" s="2">
        <f>A364+1</f>
        <v>362</v>
      </c>
      <c r="B365" s="2" t="s">
        <v>56</v>
      </c>
      <c r="C365" s="2" t="s">
        <v>55</v>
      </c>
      <c r="D365" s="2" t="s">
        <v>54</v>
      </c>
      <c r="E365" s="2" t="s">
        <v>389</v>
      </c>
      <c r="F365" s="2" t="s">
        <v>52</v>
      </c>
      <c r="G365" s="2" t="s">
        <v>4</v>
      </c>
      <c r="H365" s="2" t="s">
        <v>3</v>
      </c>
      <c r="I365" s="2" t="s">
        <v>51</v>
      </c>
      <c r="J365" s="2" t="s">
        <v>50</v>
      </c>
      <c r="K365" s="1" t="s">
        <v>0</v>
      </c>
    </row>
    <row r="366" spans="1:11" x14ac:dyDescent="0.25">
      <c r="A366" s="2">
        <f>A365+1</f>
        <v>363</v>
      </c>
      <c r="B366" s="2" t="s">
        <v>388</v>
      </c>
      <c r="C366" s="2" t="s">
        <v>387</v>
      </c>
      <c r="D366" s="2" t="s">
        <v>386</v>
      </c>
      <c r="E366" s="2" t="s">
        <v>385</v>
      </c>
      <c r="F366" s="2" t="s">
        <v>384</v>
      </c>
      <c r="G366" s="2" t="s">
        <v>221</v>
      </c>
      <c r="H366" s="2" t="s">
        <v>3</v>
      </c>
      <c r="I366" s="2" t="s">
        <v>383</v>
      </c>
      <c r="J366" s="2" t="s">
        <v>382</v>
      </c>
      <c r="K366" s="1" t="s">
        <v>0</v>
      </c>
    </row>
    <row r="367" spans="1:11" x14ac:dyDescent="0.25">
      <c r="A367" s="2">
        <f>A366+1</f>
        <v>364</v>
      </c>
      <c r="B367" s="2" t="s">
        <v>56</v>
      </c>
      <c r="C367" s="2" t="s">
        <v>55</v>
      </c>
      <c r="D367" s="2" t="s">
        <v>54</v>
      </c>
      <c r="E367" s="2" t="s">
        <v>381</v>
      </c>
      <c r="F367" s="2" t="s">
        <v>52</v>
      </c>
      <c r="G367" s="2" t="s">
        <v>4</v>
      </c>
      <c r="H367" s="2" t="s">
        <v>3</v>
      </c>
      <c r="I367" s="2" t="s">
        <v>51</v>
      </c>
      <c r="J367" s="2" t="s">
        <v>50</v>
      </c>
      <c r="K367" s="1" t="s">
        <v>0</v>
      </c>
    </row>
    <row r="368" spans="1:11" x14ac:dyDescent="0.25">
      <c r="A368" s="2">
        <f>A367+1</f>
        <v>365</v>
      </c>
      <c r="B368" s="2" t="s">
        <v>56</v>
      </c>
      <c r="C368" s="2" t="s">
        <v>55</v>
      </c>
      <c r="D368" s="2" t="s">
        <v>54</v>
      </c>
      <c r="E368" s="2" t="s">
        <v>380</v>
      </c>
      <c r="F368" s="2" t="s">
        <v>52</v>
      </c>
      <c r="G368" s="2" t="s">
        <v>4</v>
      </c>
      <c r="H368" s="2" t="s">
        <v>3</v>
      </c>
      <c r="I368" s="2" t="s">
        <v>51</v>
      </c>
      <c r="J368" s="2" t="s">
        <v>50</v>
      </c>
      <c r="K368" s="1" t="s">
        <v>0</v>
      </c>
    </row>
    <row r="369" spans="1:11" x14ac:dyDescent="0.25">
      <c r="A369" s="2">
        <f>A368+1</f>
        <v>366</v>
      </c>
      <c r="B369" s="2" t="s">
        <v>183</v>
      </c>
      <c r="C369" s="2" t="s">
        <v>379</v>
      </c>
      <c r="D369" s="2" t="s">
        <v>181</v>
      </c>
      <c r="E369" s="2" t="s">
        <v>375</v>
      </c>
      <c r="F369" s="2" t="s">
        <v>368</v>
      </c>
      <c r="G369" s="2" t="s">
        <v>251</v>
      </c>
      <c r="H369" s="2" t="s">
        <v>3</v>
      </c>
      <c r="I369" s="2" t="s">
        <v>367</v>
      </c>
      <c r="J369" s="2" t="s">
        <v>366</v>
      </c>
      <c r="K369" s="1" t="s">
        <v>0</v>
      </c>
    </row>
    <row r="370" spans="1:11" x14ac:dyDescent="0.25">
      <c r="A370" s="2">
        <f>A369+1</f>
        <v>367</v>
      </c>
      <c r="B370" s="2" t="s">
        <v>378</v>
      </c>
      <c r="C370" s="2" t="s">
        <v>377</v>
      </c>
      <c r="D370" s="2" t="s">
        <v>376</v>
      </c>
      <c r="E370" s="2" t="s">
        <v>375</v>
      </c>
      <c r="F370" s="2" t="s">
        <v>368</v>
      </c>
      <c r="G370" s="2" t="s">
        <v>251</v>
      </c>
      <c r="H370" s="2" t="s">
        <v>3</v>
      </c>
      <c r="I370" s="2" t="s">
        <v>367</v>
      </c>
      <c r="J370" s="2" t="s">
        <v>366</v>
      </c>
      <c r="K370" s="1" t="s">
        <v>0</v>
      </c>
    </row>
    <row r="371" spans="1:11" x14ac:dyDescent="0.25">
      <c r="A371" s="2">
        <f>A370+1</f>
        <v>368</v>
      </c>
      <c r="B371" s="2" t="s">
        <v>374</v>
      </c>
      <c r="C371" s="2" t="s">
        <v>373</v>
      </c>
      <c r="D371" s="2" t="s">
        <v>370</v>
      </c>
      <c r="E371" s="2" t="s">
        <v>369</v>
      </c>
      <c r="F371" s="2" t="s">
        <v>368</v>
      </c>
      <c r="G371" s="2" t="s">
        <v>251</v>
      </c>
      <c r="H371" s="2" t="s">
        <v>3</v>
      </c>
      <c r="I371" s="2" t="s">
        <v>367</v>
      </c>
      <c r="J371" s="2" t="s">
        <v>366</v>
      </c>
      <c r="K371" s="1" t="s">
        <v>0</v>
      </c>
    </row>
    <row r="372" spans="1:11" x14ac:dyDescent="0.25">
      <c r="A372" s="2">
        <f>A371+1</f>
        <v>369</v>
      </c>
      <c r="B372" s="2" t="s">
        <v>372</v>
      </c>
      <c r="C372" s="2" t="s">
        <v>371</v>
      </c>
      <c r="D372" s="2" t="s">
        <v>370</v>
      </c>
      <c r="E372" s="2" t="s">
        <v>369</v>
      </c>
      <c r="F372" s="2" t="s">
        <v>368</v>
      </c>
      <c r="G372" s="2" t="s">
        <v>251</v>
      </c>
      <c r="H372" s="2" t="s">
        <v>3</v>
      </c>
      <c r="I372" s="2" t="s">
        <v>367</v>
      </c>
      <c r="J372" s="2" t="s">
        <v>366</v>
      </c>
      <c r="K372" s="1" t="s">
        <v>0</v>
      </c>
    </row>
    <row r="373" spans="1:11" x14ac:dyDescent="0.25">
      <c r="A373" s="2">
        <f>A372+1</f>
        <v>370</v>
      </c>
      <c r="B373" s="2" t="s">
        <v>365</v>
      </c>
      <c r="C373" s="2" t="s">
        <v>364</v>
      </c>
      <c r="D373" s="2" t="s">
        <v>13</v>
      </c>
      <c r="E373" s="2" t="s">
        <v>361</v>
      </c>
      <c r="F373" s="2" t="s">
        <v>13</v>
      </c>
      <c r="G373" s="2" t="s">
        <v>177</v>
      </c>
      <c r="H373" s="2" t="s">
        <v>3</v>
      </c>
      <c r="I373" s="2" t="s">
        <v>176</v>
      </c>
      <c r="J373" s="2" t="s">
        <v>175</v>
      </c>
      <c r="K373" s="1" t="s">
        <v>0</v>
      </c>
    </row>
    <row r="374" spans="1:11" x14ac:dyDescent="0.25">
      <c r="A374" s="2">
        <f>A373+1</f>
        <v>371</v>
      </c>
      <c r="B374" s="2" t="s">
        <v>183</v>
      </c>
      <c r="C374" s="2" t="s">
        <v>363</v>
      </c>
      <c r="D374" s="2" t="s">
        <v>181</v>
      </c>
      <c r="E374" s="2" t="s">
        <v>361</v>
      </c>
      <c r="F374" s="2" t="s">
        <v>13</v>
      </c>
      <c r="G374" s="2" t="s">
        <v>177</v>
      </c>
      <c r="H374" s="2" t="s">
        <v>3</v>
      </c>
      <c r="I374" s="2" t="s">
        <v>176</v>
      </c>
      <c r="J374" s="2" t="s">
        <v>175</v>
      </c>
      <c r="K374" s="1" t="s">
        <v>0</v>
      </c>
    </row>
    <row r="375" spans="1:11" x14ac:dyDescent="0.25">
      <c r="A375" s="2">
        <f>A374+1</f>
        <v>372</v>
      </c>
      <c r="B375" s="2" t="s">
        <v>180</v>
      </c>
      <c r="C375" s="2" t="s">
        <v>362</v>
      </c>
      <c r="D375" s="2" t="s">
        <v>13</v>
      </c>
      <c r="E375" s="2" t="s">
        <v>361</v>
      </c>
      <c r="F375" s="2" t="s">
        <v>13</v>
      </c>
      <c r="G375" s="2" t="s">
        <v>177</v>
      </c>
      <c r="H375" s="2" t="s">
        <v>3</v>
      </c>
      <c r="I375" s="2" t="s">
        <v>176</v>
      </c>
      <c r="J375" s="2" t="s">
        <v>175</v>
      </c>
      <c r="K375" s="1" t="s">
        <v>0</v>
      </c>
    </row>
    <row r="376" spans="1:11" x14ac:dyDescent="0.25">
      <c r="A376" s="2">
        <f>A375+1</f>
        <v>373</v>
      </c>
      <c r="B376" s="2" t="s">
        <v>49</v>
      </c>
      <c r="C376" s="2" t="s">
        <v>48</v>
      </c>
      <c r="D376" s="2" t="s">
        <v>47</v>
      </c>
      <c r="E376" s="2" t="s">
        <v>360</v>
      </c>
      <c r="F376" s="2" t="s">
        <v>13</v>
      </c>
      <c r="G376" s="2" t="s">
        <v>12</v>
      </c>
      <c r="H376" s="2" t="s">
        <v>3</v>
      </c>
      <c r="I376" s="2" t="s">
        <v>359</v>
      </c>
      <c r="J376" s="2" t="s">
        <v>184</v>
      </c>
      <c r="K376" s="1" t="s">
        <v>0</v>
      </c>
    </row>
    <row r="377" spans="1:11" x14ac:dyDescent="0.25">
      <c r="A377" s="2">
        <f>A376+1</f>
        <v>374</v>
      </c>
      <c r="B377" s="2" t="s">
        <v>358</v>
      </c>
      <c r="C377" s="2" t="s">
        <v>357</v>
      </c>
      <c r="D377" s="2" t="s">
        <v>356</v>
      </c>
      <c r="E377" s="2" t="s">
        <v>355</v>
      </c>
      <c r="F377" s="2" t="s">
        <v>13</v>
      </c>
      <c r="G377" s="2" t="s">
        <v>231</v>
      </c>
      <c r="H377" s="2" t="s">
        <v>3</v>
      </c>
      <c r="I377" s="2" t="s">
        <v>11</v>
      </c>
      <c r="J377" s="2" t="s">
        <v>10</v>
      </c>
      <c r="K377" s="1" t="s">
        <v>0</v>
      </c>
    </row>
    <row r="378" spans="1:11" x14ac:dyDescent="0.25">
      <c r="A378" s="2">
        <f>A377+1</f>
        <v>375</v>
      </c>
      <c r="B378" s="2" t="s">
        <v>314</v>
      </c>
      <c r="C378" s="2" t="s">
        <v>313</v>
      </c>
      <c r="D378" s="2" t="s">
        <v>312</v>
      </c>
      <c r="E378" s="2" t="s">
        <v>354</v>
      </c>
      <c r="F378" s="2" t="s">
        <v>13</v>
      </c>
      <c r="G378" s="2" t="s">
        <v>177</v>
      </c>
      <c r="H378" s="2" t="s">
        <v>3</v>
      </c>
      <c r="I378" s="2" t="s">
        <v>310</v>
      </c>
      <c r="J378" s="2" t="s">
        <v>309</v>
      </c>
      <c r="K378" s="1" t="s">
        <v>0</v>
      </c>
    </row>
    <row r="379" spans="1:11" x14ac:dyDescent="0.25">
      <c r="A379" s="2">
        <f>A378+1</f>
        <v>376</v>
      </c>
      <c r="B379" s="2" t="s">
        <v>255</v>
      </c>
      <c r="C379" s="2" t="s">
        <v>254</v>
      </c>
      <c r="D379" s="2" t="s">
        <v>253</v>
      </c>
      <c r="E379" s="2" t="s">
        <v>353</v>
      </c>
      <c r="F379" s="2" t="s">
        <v>241</v>
      </c>
      <c r="G379" s="2" t="s">
        <v>177</v>
      </c>
      <c r="H379" s="2" t="s">
        <v>3</v>
      </c>
      <c r="I379" s="2" t="s">
        <v>250</v>
      </c>
      <c r="J379" s="2" t="s">
        <v>249</v>
      </c>
      <c r="K379" s="1" t="s">
        <v>0</v>
      </c>
    </row>
    <row r="380" spans="1:11" x14ac:dyDescent="0.25">
      <c r="A380" s="2">
        <f>A379+1</f>
        <v>377</v>
      </c>
      <c r="B380" s="2" t="s">
        <v>352</v>
      </c>
      <c r="C380" s="2" t="s">
        <v>351</v>
      </c>
      <c r="D380" s="2" t="s">
        <v>350</v>
      </c>
      <c r="E380" s="2" t="s">
        <v>349</v>
      </c>
      <c r="F380" s="2" t="s">
        <v>13</v>
      </c>
      <c r="G380" s="2" t="s">
        <v>12</v>
      </c>
      <c r="H380" s="2" t="s">
        <v>3</v>
      </c>
      <c r="I380" s="2" t="s">
        <v>11</v>
      </c>
      <c r="J380" s="2" t="s">
        <v>10</v>
      </c>
      <c r="K380" s="1" t="s">
        <v>0</v>
      </c>
    </row>
    <row r="381" spans="1:11" x14ac:dyDescent="0.25">
      <c r="A381" s="2">
        <f>A380+1</f>
        <v>378</v>
      </c>
      <c r="B381" s="2" t="s">
        <v>348</v>
      </c>
      <c r="C381" s="2" t="s">
        <v>347</v>
      </c>
      <c r="D381" s="2" t="s">
        <v>346</v>
      </c>
      <c r="E381" s="2" t="s">
        <v>342</v>
      </c>
      <c r="F381" s="2" t="s">
        <v>341</v>
      </c>
      <c r="G381" s="2" t="s">
        <v>20</v>
      </c>
      <c r="H381" s="2" t="s">
        <v>3</v>
      </c>
      <c r="I381" s="2" t="s">
        <v>340</v>
      </c>
      <c r="J381" s="2" t="s">
        <v>339</v>
      </c>
      <c r="K381" s="1" t="s">
        <v>0</v>
      </c>
    </row>
    <row r="382" spans="1:11" x14ac:dyDescent="0.25">
      <c r="A382" s="2">
        <f>A381+1</f>
        <v>379</v>
      </c>
      <c r="B382" s="2" t="s">
        <v>345</v>
      </c>
      <c r="C382" s="2" t="s">
        <v>344</v>
      </c>
      <c r="D382" s="2" t="s">
        <v>343</v>
      </c>
      <c r="E382" s="2" t="s">
        <v>342</v>
      </c>
      <c r="F382" s="2" t="s">
        <v>341</v>
      </c>
      <c r="G382" s="2" t="s">
        <v>20</v>
      </c>
      <c r="H382" s="2" t="s">
        <v>3</v>
      </c>
      <c r="I382" s="2" t="s">
        <v>340</v>
      </c>
      <c r="J382" s="2" t="s">
        <v>339</v>
      </c>
      <c r="K382" s="1" t="s">
        <v>0</v>
      </c>
    </row>
    <row r="383" spans="1:11" x14ac:dyDescent="0.25">
      <c r="A383" s="2">
        <f>A382+1</f>
        <v>380</v>
      </c>
      <c r="B383" s="2" t="s">
        <v>338</v>
      </c>
      <c r="C383" s="2" t="s">
        <v>337</v>
      </c>
      <c r="D383" s="2" t="s">
        <v>336</v>
      </c>
      <c r="E383" s="2" t="s">
        <v>335</v>
      </c>
      <c r="F383" s="2" t="s">
        <v>334</v>
      </c>
      <c r="G383" s="2" t="s">
        <v>221</v>
      </c>
      <c r="H383" s="2" t="s">
        <v>3</v>
      </c>
      <c r="I383" s="2" t="s">
        <v>333</v>
      </c>
      <c r="J383" s="2" t="s">
        <v>332</v>
      </c>
      <c r="K383" s="1" t="s">
        <v>0</v>
      </c>
    </row>
    <row r="384" spans="1:11" x14ac:dyDescent="0.25">
      <c r="A384" s="2">
        <f>A383+1</f>
        <v>381</v>
      </c>
      <c r="B384" s="2" t="s">
        <v>248</v>
      </c>
      <c r="C384" s="2" t="s">
        <v>247</v>
      </c>
      <c r="D384" s="2" t="s">
        <v>246</v>
      </c>
      <c r="E384" s="2" t="s">
        <v>331</v>
      </c>
      <c r="F384" s="2" t="s">
        <v>241</v>
      </c>
      <c r="G384" s="2" t="s">
        <v>20</v>
      </c>
      <c r="H384" s="2" t="s">
        <v>3</v>
      </c>
      <c r="I384" s="2" t="s">
        <v>240</v>
      </c>
      <c r="J384" s="2" t="s">
        <v>239</v>
      </c>
      <c r="K384" s="1" t="s">
        <v>0</v>
      </c>
    </row>
    <row r="385" spans="1:11" x14ac:dyDescent="0.25">
      <c r="A385" s="2">
        <f>A384+1</f>
        <v>382</v>
      </c>
      <c r="B385" s="2" t="s">
        <v>245</v>
      </c>
      <c r="C385" s="2" t="s">
        <v>244</v>
      </c>
      <c r="D385" s="2" t="s">
        <v>243</v>
      </c>
      <c r="E385" s="2" t="s">
        <v>331</v>
      </c>
      <c r="F385" s="2" t="s">
        <v>241</v>
      </c>
      <c r="G385" s="2" t="s">
        <v>20</v>
      </c>
      <c r="H385" s="2" t="s">
        <v>3</v>
      </c>
      <c r="I385" s="2" t="s">
        <v>240</v>
      </c>
      <c r="J385" s="2" t="s">
        <v>239</v>
      </c>
      <c r="K385" s="1" t="s">
        <v>0</v>
      </c>
    </row>
    <row r="386" spans="1:11" x14ac:dyDescent="0.25">
      <c r="A386" s="2">
        <f>A385+1</f>
        <v>383</v>
      </c>
      <c r="B386" s="2" t="s">
        <v>226</v>
      </c>
      <c r="C386" s="2" t="s">
        <v>225</v>
      </c>
      <c r="D386" s="2" t="s">
        <v>224</v>
      </c>
      <c r="E386" s="2" t="s">
        <v>330</v>
      </c>
      <c r="F386" s="2" t="s">
        <v>222</v>
      </c>
      <c r="G386" s="2" t="s">
        <v>4</v>
      </c>
      <c r="H386" s="2" t="s">
        <v>3</v>
      </c>
      <c r="I386" s="2" t="s">
        <v>220</v>
      </c>
      <c r="J386" s="2" t="s">
        <v>219</v>
      </c>
      <c r="K386" s="1" t="s">
        <v>0</v>
      </c>
    </row>
    <row r="387" spans="1:11" x14ac:dyDescent="0.25">
      <c r="A387" s="2">
        <f>A386+1</f>
        <v>384</v>
      </c>
      <c r="B387" s="2" t="s">
        <v>329</v>
      </c>
      <c r="C387" s="2" t="s">
        <v>328</v>
      </c>
      <c r="D387" s="2" t="s">
        <v>327</v>
      </c>
      <c r="E387" s="2" t="s">
        <v>326</v>
      </c>
      <c r="F387" s="2" t="s">
        <v>325</v>
      </c>
      <c r="G387" s="2" t="s">
        <v>20</v>
      </c>
      <c r="H387" s="2" t="s">
        <v>3</v>
      </c>
      <c r="I387" s="2" t="s">
        <v>319</v>
      </c>
      <c r="J387" s="2" t="s">
        <v>318</v>
      </c>
      <c r="K387" s="1" t="s">
        <v>0</v>
      </c>
    </row>
    <row r="388" spans="1:11" x14ac:dyDescent="0.25">
      <c r="A388" s="2">
        <f>A387+1</f>
        <v>385</v>
      </c>
      <c r="B388" s="2" t="s">
        <v>324</v>
      </c>
      <c r="C388" s="2" t="s">
        <v>323</v>
      </c>
      <c r="D388" s="2" t="s">
        <v>322</v>
      </c>
      <c r="E388" s="2" t="s">
        <v>321</v>
      </c>
      <c r="F388" s="2" t="s">
        <v>320</v>
      </c>
      <c r="G388" s="2" t="s">
        <v>20</v>
      </c>
      <c r="H388" s="2" t="s">
        <v>3</v>
      </c>
      <c r="I388" s="2" t="s">
        <v>319</v>
      </c>
      <c r="J388" s="2" t="s">
        <v>318</v>
      </c>
      <c r="K388" s="1" t="s">
        <v>0</v>
      </c>
    </row>
    <row r="389" spans="1:11" x14ac:dyDescent="0.25">
      <c r="A389" s="2">
        <f>A388+1</f>
        <v>386</v>
      </c>
      <c r="B389" s="2" t="s">
        <v>248</v>
      </c>
      <c r="C389" s="2" t="s">
        <v>247</v>
      </c>
      <c r="D389" s="2" t="s">
        <v>246</v>
      </c>
      <c r="E389" s="2" t="s">
        <v>315</v>
      </c>
      <c r="F389" s="2" t="s">
        <v>241</v>
      </c>
      <c r="G389" s="2" t="s">
        <v>60</v>
      </c>
      <c r="H389" s="2" t="s">
        <v>3</v>
      </c>
      <c r="I389" s="2" t="s">
        <v>317</v>
      </c>
      <c r="J389" s="2" t="s">
        <v>316</v>
      </c>
      <c r="K389" s="1" t="s">
        <v>0</v>
      </c>
    </row>
    <row r="390" spans="1:11" x14ac:dyDescent="0.25">
      <c r="A390" s="2">
        <f>A389+1</f>
        <v>387</v>
      </c>
      <c r="B390" s="2" t="s">
        <v>245</v>
      </c>
      <c r="C390" s="2" t="s">
        <v>244</v>
      </c>
      <c r="D390" s="2" t="s">
        <v>243</v>
      </c>
      <c r="E390" s="2" t="s">
        <v>315</v>
      </c>
      <c r="F390" s="2" t="s">
        <v>241</v>
      </c>
      <c r="G390" s="2" t="s">
        <v>60</v>
      </c>
      <c r="H390" s="2" t="s">
        <v>3</v>
      </c>
      <c r="I390" s="2" t="s">
        <v>317</v>
      </c>
      <c r="J390" s="2" t="s">
        <v>316</v>
      </c>
      <c r="K390" s="1" t="s">
        <v>0</v>
      </c>
    </row>
    <row r="391" spans="1:11" x14ac:dyDescent="0.25">
      <c r="A391" s="2">
        <f>A390+1</f>
        <v>388</v>
      </c>
      <c r="B391" s="2" t="s">
        <v>255</v>
      </c>
      <c r="C391" s="2" t="s">
        <v>254</v>
      </c>
      <c r="D391" s="2" t="s">
        <v>253</v>
      </c>
      <c r="E391" s="2" t="s">
        <v>315</v>
      </c>
      <c r="F391" s="2" t="s">
        <v>241</v>
      </c>
      <c r="G391" s="2" t="s">
        <v>60</v>
      </c>
      <c r="H391" s="2" t="s">
        <v>3</v>
      </c>
      <c r="I391" s="2" t="s">
        <v>250</v>
      </c>
      <c r="J391" s="2" t="s">
        <v>249</v>
      </c>
      <c r="K391" s="1" t="s">
        <v>0</v>
      </c>
    </row>
    <row r="392" spans="1:11" x14ac:dyDescent="0.25">
      <c r="A392" s="2">
        <f>A391+1</f>
        <v>389</v>
      </c>
      <c r="B392" s="2" t="s">
        <v>314</v>
      </c>
      <c r="C392" s="2" t="s">
        <v>313</v>
      </c>
      <c r="D392" s="2" t="s">
        <v>312</v>
      </c>
      <c r="E392" s="2" t="s">
        <v>311</v>
      </c>
      <c r="F392" s="2" t="s">
        <v>13</v>
      </c>
      <c r="G392" s="2" t="s">
        <v>251</v>
      </c>
      <c r="H392" s="2" t="s">
        <v>3</v>
      </c>
      <c r="I392" s="2" t="s">
        <v>310</v>
      </c>
      <c r="J392" s="2" t="s">
        <v>309</v>
      </c>
      <c r="K392" s="1" t="s">
        <v>0</v>
      </c>
    </row>
    <row r="393" spans="1:11" x14ac:dyDescent="0.25">
      <c r="A393" s="2">
        <f>A392+1</f>
        <v>390</v>
      </c>
      <c r="B393" s="2" t="s">
        <v>269</v>
      </c>
      <c r="C393" s="2" t="s">
        <v>268</v>
      </c>
      <c r="D393" s="2" t="s">
        <v>262</v>
      </c>
      <c r="E393" s="2" t="s">
        <v>308</v>
      </c>
      <c r="F393" s="2" t="s">
        <v>13</v>
      </c>
      <c r="G393" s="2" t="s">
        <v>177</v>
      </c>
      <c r="H393" s="2" t="s">
        <v>3</v>
      </c>
      <c r="I393" s="2" t="s">
        <v>307</v>
      </c>
      <c r="J393" s="2" t="s">
        <v>306</v>
      </c>
      <c r="K393" s="1" t="s">
        <v>0</v>
      </c>
    </row>
    <row r="394" spans="1:11" x14ac:dyDescent="0.25">
      <c r="A394" s="2">
        <f>A393+1</f>
        <v>391</v>
      </c>
      <c r="B394" s="2" t="s">
        <v>267</v>
      </c>
      <c r="C394" s="2" t="s">
        <v>266</v>
      </c>
      <c r="D394" s="2" t="s">
        <v>265</v>
      </c>
      <c r="E394" s="2" t="s">
        <v>308</v>
      </c>
      <c r="F394" s="2" t="s">
        <v>13</v>
      </c>
      <c r="G394" s="2" t="s">
        <v>177</v>
      </c>
      <c r="H394" s="2" t="s">
        <v>3</v>
      </c>
      <c r="I394" s="2" t="s">
        <v>307</v>
      </c>
      <c r="J394" s="2" t="s">
        <v>306</v>
      </c>
      <c r="K394" s="1" t="s">
        <v>0</v>
      </c>
    </row>
    <row r="395" spans="1:11" x14ac:dyDescent="0.25">
      <c r="A395" s="2">
        <f>A394+1</f>
        <v>392</v>
      </c>
      <c r="B395" s="2" t="s">
        <v>264</v>
      </c>
      <c r="C395" s="2" t="s">
        <v>263</v>
      </c>
      <c r="D395" s="2" t="s">
        <v>262</v>
      </c>
      <c r="E395" s="2" t="s">
        <v>308</v>
      </c>
      <c r="F395" s="2" t="s">
        <v>13</v>
      </c>
      <c r="G395" s="2" t="s">
        <v>177</v>
      </c>
      <c r="H395" s="2" t="s">
        <v>3</v>
      </c>
      <c r="I395" s="2" t="s">
        <v>307</v>
      </c>
      <c r="J395" s="2" t="s">
        <v>306</v>
      </c>
      <c r="K395" s="1" t="s">
        <v>0</v>
      </c>
    </row>
    <row r="396" spans="1:11" x14ac:dyDescent="0.25">
      <c r="A396" s="2">
        <f>A395+1</f>
        <v>393</v>
      </c>
      <c r="B396" s="2" t="s">
        <v>261</v>
      </c>
      <c r="C396" s="2" t="s">
        <v>260</v>
      </c>
      <c r="D396" s="2" t="s">
        <v>259</v>
      </c>
      <c r="E396" s="2" t="s">
        <v>308</v>
      </c>
      <c r="F396" s="2" t="s">
        <v>13</v>
      </c>
      <c r="G396" s="2" t="s">
        <v>177</v>
      </c>
      <c r="H396" s="2" t="s">
        <v>3</v>
      </c>
      <c r="I396" s="2" t="s">
        <v>307</v>
      </c>
      <c r="J396" s="2" t="s">
        <v>306</v>
      </c>
      <c r="K396" s="1" t="s">
        <v>0</v>
      </c>
    </row>
    <row r="397" spans="1:11" x14ac:dyDescent="0.25">
      <c r="A397" s="2">
        <f>A396+1</f>
        <v>394</v>
      </c>
      <c r="B397" s="2" t="s">
        <v>305</v>
      </c>
      <c r="C397" s="2" t="s">
        <v>304</v>
      </c>
      <c r="D397" s="2" t="s">
        <v>303</v>
      </c>
      <c r="E397" s="2" t="s">
        <v>302</v>
      </c>
      <c r="F397" s="2" t="s">
        <v>13</v>
      </c>
      <c r="G397" s="2" t="s">
        <v>12</v>
      </c>
      <c r="H397" s="2" t="s">
        <v>3</v>
      </c>
      <c r="I397" s="2" t="s">
        <v>11</v>
      </c>
      <c r="J397" s="2" t="s">
        <v>10</v>
      </c>
      <c r="K397" s="1" t="s">
        <v>0</v>
      </c>
    </row>
    <row r="398" spans="1:11" x14ac:dyDescent="0.25">
      <c r="A398" s="2">
        <f>A397+1</f>
        <v>395</v>
      </c>
      <c r="B398" s="2" t="s">
        <v>301</v>
      </c>
      <c r="C398" s="2" t="s">
        <v>300</v>
      </c>
      <c r="D398" s="2" t="s">
        <v>299</v>
      </c>
      <c r="E398" s="2" t="s">
        <v>296</v>
      </c>
      <c r="F398" s="2" t="s">
        <v>291</v>
      </c>
      <c r="G398" s="2" t="s">
        <v>20</v>
      </c>
      <c r="H398" s="2" t="s">
        <v>3</v>
      </c>
      <c r="I398" s="2" t="s">
        <v>290</v>
      </c>
      <c r="J398" s="2" t="s">
        <v>289</v>
      </c>
      <c r="K398" s="1" t="s">
        <v>0</v>
      </c>
    </row>
    <row r="399" spans="1:11" x14ac:dyDescent="0.25">
      <c r="A399" s="2">
        <f>A398+1</f>
        <v>396</v>
      </c>
      <c r="B399" s="2" t="s">
        <v>298</v>
      </c>
      <c r="C399" s="2" t="s">
        <v>297</v>
      </c>
      <c r="D399" s="2" t="s">
        <v>293</v>
      </c>
      <c r="E399" s="2" t="s">
        <v>296</v>
      </c>
      <c r="F399" s="2" t="s">
        <v>291</v>
      </c>
      <c r="G399" s="2" t="s">
        <v>20</v>
      </c>
      <c r="H399" s="2" t="s">
        <v>3</v>
      </c>
      <c r="I399" s="2" t="s">
        <v>290</v>
      </c>
      <c r="J399" s="2" t="s">
        <v>289</v>
      </c>
      <c r="K399" s="1" t="s">
        <v>0</v>
      </c>
    </row>
    <row r="400" spans="1:11" x14ac:dyDescent="0.25">
      <c r="A400" s="2">
        <f>A399+1</f>
        <v>397</v>
      </c>
      <c r="B400" s="2" t="s">
        <v>295</v>
      </c>
      <c r="C400" s="2" t="s">
        <v>294</v>
      </c>
      <c r="D400" s="2" t="s">
        <v>293</v>
      </c>
      <c r="E400" s="2" t="s">
        <v>292</v>
      </c>
      <c r="F400" s="2" t="s">
        <v>291</v>
      </c>
      <c r="G400" s="2" t="s">
        <v>20</v>
      </c>
      <c r="H400" s="2" t="s">
        <v>3</v>
      </c>
      <c r="I400" s="2" t="s">
        <v>290</v>
      </c>
      <c r="J400" s="2" t="s">
        <v>289</v>
      </c>
      <c r="K400" s="1" t="s">
        <v>0</v>
      </c>
    </row>
    <row r="401" spans="1:11" x14ac:dyDescent="0.25">
      <c r="A401" s="2">
        <f>A400+1</f>
        <v>398</v>
      </c>
      <c r="B401" s="2" t="s">
        <v>288</v>
      </c>
      <c r="C401" s="2" t="s">
        <v>287</v>
      </c>
      <c r="D401" s="2" t="s">
        <v>286</v>
      </c>
      <c r="E401" s="2" t="s">
        <v>285</v>
      </c>
      <c r="F401" s="2" t="s">
        <v>272</v>
      </c>
      <c r="G401" s="2" t="s">
        <v>20</v>
      </c>
      <c r="H401" s="2" t="s">
        <v>3</v>
      </c>
      <c r="I401" s="2" t="s">
        <v>271</v>
      </c>
      <c r="J401" s="2" t="s">
        <v>270</v>
      </c>
      <c r="K401" s="1" t="s">
        <v>0</v>
      </c>
    </row>
    <row r="402" spans="1:11" x14ac:dyDescent="0.25">
      <c r="A402" s="2">
        <f>A401+1</f>
        <v>399</v>
      </c>
      <c r="B402" s="2" t="s">
        <v>92</v>
      </c>
      <c r="C402" s="2" t="s">
        <v>284</v>
      </c>
      <c r="D402" s="2" t="s">
        <v>283</v>
      </c>
      <c r="E402" s="2" t="s">
        <v>273</v>
      </c>
      <c r="F402" s="2" t="s">
        <v>272</v>
      </c>
      <c r="G402" s="2" t="s">
        <v>20</v>
      </c>
      <c r="H402" s="2" t="s">
        <v>3</v>
      </c>
      <c r="I402" s="2" t="s">
        <v>271</v>
      </c>
      <c r="J402" s="2" t="s">
        <v>270</v>
      </c>
      <c r="K402" s="1" t="s">
        <v>0</v>
      </c>
    </row>
    <row r="403" spans="1:11" x14ac:dyDescent="0.25">
      <c r="A403" s="2">
        <f>A402+1</f>
        <v>400</v>
      </c>
      <c r="B403" s="2" t="s">
        <v>282</v>
      </c>
      <c r="C403" s="2" t="s">
        <v>281</v>
      </c>
      <c r="D403" s="2" t="s">
        <v>280</v>
      </c>
      <c r="E403" s="2" t="s">
        <v>273</v>
      </c>
      <c r="F403" s="2" t="s">
        <v>272</v>
      </c>
      <c r="G403" s="2" t="s">
        <v>20</v>
      </c>
      <c r="H403" s="2" t="s">
        <v>3</v>
      </c>
      <c r="I403" s="2" t="s">
        <v>271</v>
      </c>
      <c r="J403" s="2" t="s">
        <v>270</v>
      </c>
      <c r="K403" s="1" t="s">
        <v>0</v>
      </c>
    </row>
    <row r="404" spans="1:11" x14ac:dyDescent="0.25">
      <c r="A404" s="2">
        <f>A403+1</f>
        <v>401</v>
      </c>
      <c r="B404" s="2" t="s">
        <v>279</v>
      </c>
      <c r="C404" s="2" t="s">
        <v>278</v>
      </c>
      <c r="D404" s="2" t="s">
        <v>277</v>
      </c>
      <c r="E404" s="2" t="s">
        <v>273</v>
      </c>
      <c r="F404" s="2" t="s">
        <v>272</v>
      </c>
      <c r="G404" s="2" t="s">
        <v>20</v>
      </c>
      <c r="H404" s="2" t="s">
        <v>3</v>
      </c>
      <c r="I404" s="2" t="s">
        <v>271</v>
      </c>
      <c r="J404" s="2" t="s">
        <v>270</v>
      </c>
      <c r="K404" s="1" t="s">
        <v>0</v>
      </c>
    </row>
    <row r="405" spans="1:11" x14ac:dyDescent="0.25">
      <c r="A405" s="2">
        <f>A404+1</f>
        <v>402</v>
      </c>
      <c r="B405" s="2" t="s">
        <v>276</v>
      </c>
      <c r="C405" s="2" t="s">
        <v>275</v>
      </c>
      <c r="D405" s="2" t="s">
        <v>274</v>
      </c>
      <c r="E405" s="2" t="s">
        <v>273</v>
      </c>
      <c r="F405" s="2" t="s">
        <v>272</v>
      </c>
      <c r="G405" s="2" t="s">
        <v>20</v>
      </c>
      <c r="H405" s="2" t="s">
        <v>3</v>
      </c>
      <c r="I405" s="2" t="s">
        <v>271</v>
      </c>
      <c r="J405" s="2" t="s">
        <v>270</v>
      </c>
      <c r="K405" s="1" t="s">
        <v>0</v>
      </c>
    </row>
    <row r="406" spans="1:11" x14ac:dyDescent="0.25">
      <c r="A406" s="2">
        <f>A405+1</f>
        <v>403</v>
      </c>
      <c r="B406" s="2" t="s">
        <v>269</v>
      </c>
      <c r="C406" s="2" t="s">
        <v>268</v>
      </c>
      <c r="D406" s="2" t="s">
        <v>262</v>
      </c>
      <c r="E406" s="2" t="s">
        <v>258</v>
      </c>
      <c r="F406" s="2" t="s">
        <v>13</v>
      </c>
      <c r="G406" s="2" t="s">
        <v>177</v>
      </c>
      <c r="H406" s="2" t="s">
        <v>3</v>
      </c>
      <c r="I406" s="2" t="s">
        <v>257</v>
      </c>
      <c r="J406" s="2" t="s">
        <v>256</v>
      </c>
      <c r="K406" s="1" t="s">
        <v>0</v>
      </c>
    </row>
    <row r="407" spans="1:11" x14ac:dyDescent="0.25">
      <c r="A407" s="2">
        <f>A406+1</f>
        <v>404</v>
      </c>
      <c r="B407" s="2" t="s">
        <v>267</v>
      </c>
      <c r="C407" s="2" t="s">
        <v>266</v>
      </c>
      <c r="D407" s="2" t="s">
        <v>265</v>
      </c>
      <c r="E407" s="2" t="s">
        <v>258</v>
      </c>
      <c r="F407" s="2" t="s">
        <v>13</v>
      </c>
      <c r="G407" s="2" t="s">
        <v>177</v>
      </c>
      <c r="H407" s="2" t="s">
        <v>3</v>
      </c>
      <c r="I407" s="2" t="s">
        <v>257</v>
      </c>
      <c r="J407" s="2" t="s">
        <v>256</v>
      </c>
      <c r="K407" s="1" t="s">
        <v>0</v>
      </c>
    </row>
    <row r="408" spans="1:11" x14ac:dyDescent="0.25">
      <c r="A408" s="2">
        <f>A407+1</f>
        <v>405</v>
      </c>
      <c r="B408" s="2" t="s">
        <v>264</v>
      </c>
      <c r="C408" s="2" t="s">
        <v>263</v>
      </c>
      <c r="D408" s="2" t="s">
        <v>262</v>
      </c>
      <c r="E408" s="2" t="s">
        <v>258</v>
      </c>
      <c r="F408" s="2" t="s">
        <v>13</v>
      </c>
      <c r="G408" s="2" t="s">
        <v>177</v>
      </c>
      <c r="H408" s="2" t="s">
        <v>3</v>
      </c>
      <c r="I408" s="2" t="s">
        <v>257</v>
      </c>
      <c r="J408" s="2" t="s">
        <v>256</v>
      </c>
      <c r="K408" s="1" t="s">
        <v>0</v>
      </c>
    </row>
    <row r="409" spans="1:11" x14ac:dyDescent="0.25">
      <c r="A409" s="2">
        <f>A408+1</f>
        <v>406</v>
      </c>
      <c r="B409" s="2" t="s">
        <v>261</v>
      </c>
      <c r="C409" s="2" t="s">
        <v>260</v>
      </c>
      <c r="D409" s="2" t="s">
        <v>259</v>
      </c>
      <c r="E409" s="2" t="s">
        <v>258</v>
      </c>
      <c r="F409" s="2" t="s">
        <v>13</v>
      </c>
      <c r="G409" s="2" t="s">
        <v>177</v>
      </c>
      <c r="H409" s="2" t="s">
        <v>3</v>
      </c>
      <c r="I409" s="2" t="s">
        <v>257</v>
      </c>
      <c r="J409" s="2" t="s">
        <v>256</v>
      </c>
      <c r="K409" s="1" t="s">
        <v>0</v>
      </c>
    </row>
    <row r="410" spans="1:11" x14ac:dyDescent="0.25">
      <c r="A410" s="2">
        <f>A409+1</f>
        <v>407</v>
      </c>
      <c r="B410" s="2" t="s">
        <v>255</v>
      </c>
      <c r="C410" s="2" t="s">
        <v>254</v>
      </c>
      <c r="D410" s="2" t="s">
        <v>253</v>
      </c>
      <c r="E410" s="2" t="s">
        <v>252</v>
      </c>
      <c r="F410" s="2" t="s">
        <v>241</v>
      </c>
      <c r="G410" s="2" t="s">
        <v>251</v>
      </c>
      <c r="H410" s="2" t="s">
        <v>3</v>
      </c>
      <c r="I410" s="2" t="s">
        <v>250</v>
      </c>
      <c r="J410" s="2" t="s">
        <v>249</v>
      </c>
      <c r="K410" s="1" t="s">
        <v>0</v>
      </c>
    </row>
    <row r="411" spans="1:11" x14ac:dyDescent="0.25">
      <c r="A411" s="2">
        <f>A410+1</f>
        <v>408</v>
      </c>
      <c r="B411" s="2" t="s">
        <v>248</v>
      </c>
      <c r="C411" s="2" t="s">
        <v>247</v>
      </c>
      <c r="D411" s="2" t="s">
        <v>246</v>
      </c>
      <c r="E411" s="2" t="s">
        <v>242</v>
      </c>
      <c r="F411" s="2" t="s">
        <v>241</v>
      </c>
      <c r="G411" s="2" t="s">
        <v>20</v>
      </c>
      <c r="H411" s="2" t="s">
        <v>3</v>
      </c>
      <c r="I411" s="2" t="s">
        <v>240</v>
      </c>
      <c r="J411" s="2" t="s">
        <v>239</v>
      </c>
      <c r="K411" s="1" t="s">
        <v>0</v>
      </c>
    </row>
    <row r="412" spans="1:11" x14ac:dyDescent="0.25">
      <c r="A412" s="2">
        <f>A411+1</f>
        <v>409</v>
      </c>
      <c r="B412" s="2" t="s">
        <v>245</v>
      </c>
      <c r="C412" s="2" t="s">
        <v>244</v>
      </c>
      <c r="D412" s="2" t="s">
        <v>243</v>
      </c>
      <c r="E412" s="2" t="s">
        <v>242</v>
      </c>
      <c r="F412" s="2" t="s">
        <v>241</v>
      </c>
      <c r="G412" s="2" t="s">
        <v>20</v>
      </c>
      <c r="H412" s="2" t="s">
        <v>3</v>
      </c>
      <c r="I412" s="2" t="s">
        <v>240</v>
      </c>
      <c r="J412" s="2" t="s">
        <v>239</v>
      </c>
      <c r="K412" s="1" t="s">
        <v>0</v>
      </c>
    </row>
    <row r="413" spans="1:11" x14ac:dyDescent="0.25">
      <c r="A413" s="2">
        <f>A412+1</f>
        <v>410</v>
      </c>
      <c r="B413" s="2" t="s">
        <v>235</v>
      </c>
      <c r="C413" s="2" t="s">
        <v>234</v>
      </c>
      <c r="D413" s="2" t="s">
        <v>233</v>
      </c>
      <c r="E413" s="2" t="s">
        <v>238</v>
      </c>
      <c r="F413" s="2" t="s">
        <v>13</v>
      </c>
      <c r="G413" s="2" t="s">
        <v>231</v>
      </c>
      <c r="H413" s="2" t="s">
        <v>3</v>
      </c>
      <c r="I413" s="2" t="s">
        <v>237</v>
      </c>
      <c r="J413" s="2" t="s">
        <v>236</v>
      </c>
      <c r="K413" s="1" t="s">
        <v>0</v>
      </c>
    </row>
    <row r="414" spans="1:11" x14ac:dyDescent="0.25">
      <c r="A414" s="2">
        <f>A413+1</f>
        <v>411</v>
      </c>
      <c r="B414" s="2" t="s">
        <v>235</v>
      </c>
      <c r="C414" s="2" t="s">
        <v>234</v>
      </c>
      <c r="D414" s="2" t="s">
        <v>233</v>
      </c>
      <c r="E414" s="2" t="s">
        <v>232</v>
      </c>
      <c r="F414" s="2" t="s">
        <v>13</v>
      </c>
      <c r="G414" s="2" t="s">
        <v>231</v>
      </c>
      <c r="H414" s="2" t="s">
        <v>3</v>
      </c>
      <c r="I414" s="2" t="s">
        <v>230</v>
      </c>
      <c r="J414" s="2" t="s">
        <v>229</v>
      </c>
      <c r="K414" s="1" t="s">
        <v>0</v>
      </c>
    </row>
    <row r="415" spans="1:11" x14ac:dyDescent="0.25">
      <c r="A415" s="2">
        <f>A414+1</f>
        <v>412</v>
      </c>
      <c r="B415" s="2" t="s">
        <v>56</v>
      </c>
      <c r="C415" s="2" t="s">
        <v>55</v>
      </c>
      <c r="D415" s="2" t="s">
        <v>54</v>
      </c>
      <c r="E415" s="2" t="s">
        <v>228</v>
      </c>
      <c r="F415" s="2" t="s">
        <v>52</v>
      </c>
      <c r="G415" s="2" t="s">
        <v>4</v>
      </c>
      <c r="H415" s="2" t="s">
        <v>3</v>
      </c>
      <c r="I415" s="2" t="s">
        <v>51</v>
      </c>
      <c r="J415" s="2" t="s">
        <v>227</v>
      </c>
      <c r="K415" s="1" t="s">
        <v>0</v>
      </c>
    </row>
    <row r="416" spans="1:11" x14ac:dyDescent="0.25">
      <c r="A416" s="2">
        <f>A415+1</f>
        <v>413</v>
      </c>
      <c r="B416" s="2" t="s">
        <v>226</v>
      </c>
      <c r="C416" s="2" t="s">
        <v>225</v>
      </c>
      <c r="D416" s="2" t="s">
        <v>224</v>
      </c>
      <c r="E416" s="2" t="s">
        <v>223</v>
      </c>
      <c r="F416" s="2" t="s">
        <v>222</v>
      </c>
      <c r="G416" s="2" t="s">
        <v>221</v>
      </c>
      <c r="H416" s="2" t="s">
        <v>3</v>
      </c>
      <c r="I416" s="2" t="s">
        <v>220</v>
      </c>
      <c r="J416" s="2" t="s">
        <v>219</v>
      </c>
      <c r="K416" s="1" t="s">
        <v>0</v>
      </c>
    </row>
    <row r="417" spans="1:11" x14ac:dyDescent="0.25">
      <c r="A417" s="2">
        <f>A416+1</f>
        <v>414</v>
      </c>
      <c r="B417" s="2" t="s">
        <v>56</v>
      </c>
      <c r="C417" s="2" t="s">
        <v>55</v>
      </c>
      <c r="D417" s="2" t="s">
        <v>54</v>
      </c>
      <c r="E417" s="2" t="s">
        <v>218</v>
      </c>
      <c r="F417" s="2" t="s">
        <v>52</v>
      </c>
      <c r="G417" s="2" t="s">
        <v>4</v>
      </c>
      <c r="H417" s="2" t="s">
        <v>3</v>
      </c>
      <c r="I417" s="2" t="s">
        <v>51</v>
      </c>
      <c r="J417" s="2" t="s">
        <v>50</v>
      </c>
      <c r="K417" s="1" t="s">
        <v>0</v>
      </c>
    </row>
    <row r="418" spans="1:11" x14ac:dyDescent="0.25">
      <c r="A418" s="2">
        <f>A417+1</f>
        <v>415</v>
      </c>
      <c r="B418" s="2" t="s">
        <v>217</v>
      </c>
      <c r="C418" s="2" t="s">
        <v>216</v>
      </c>
      <c r="D418" s="2" t="s">
        <v>213</v>
      </c>
      <c r="E418" s="2" t="s">
        <v>212</v>
      </c>
      <c r="F418" s="2" t="s">
        <v>211</v>
      </c>
      <c r="G418" s="2" t="s">
        <v>177</v>
      </c>
      <c r="H418" s="2" t="s">
        <v>3</v>
      </c>
      <c r="I418" s="2" t="s">
        <v>210</v>
      </c>
      <c r="J418" s="2" t="s">
        <v>209</v>
      </c>
      <c r="K418" s="1" t="s">
        <v>0</v>
      </c>
    </row>
    <row r="419" spans="1:11" x14ac:dyDescent="0.25">
      <c r="A419" s="2">
        <f>A418+1</f>
        <v>416</v>
      </c>
      <c r="B419" s="2" t="s">
        <v>215</v>
      </c>
      <c r="C419" s="2" t="s">
        <v>214</v>
      </c>
      <c r="D419" s="2" t="s">
        <v>213</v>
      </c>
      <c r="E419" s="2" t="s">
        <v>212</v>
      </c>
      <c r="F419" s="2" t="s">
        <v>211</v>
      </c>
      <c r="G419" s="2" t="s">
        <v>177</v>
      </c>
      <c r="H419" s="2" t="s">
        <v>3</v>
      </c>
      <c r="I419" s="2" t="s">
        <v>210</v>
      </c>
      <c r="J419" s="2" t="s">
        <v>209</v>
      </c>
      <c r="K419" s="1" t="s">
        <v>0</v>
      </c>
    </row>
    <row r="420" spans="1:11" x14ac:dyDescent="0.25">
      <c r="A420" s="2">
        <f>A419+1</f>
        <v>417</v>
      </c>
      <c r="B420" s="2" t="s">
        <v>208</v>
      </c>
      <c r="C420" s="2" t="s">
        <v>207</v>
      </c>
      <c r="D420" s="2" t="s">
        <v>13</v>
      </c>
      <c r="E420" s="2" t="s">
        <v>190</v>
      </c>
      <c r="F420" s="2" t="s">
        <v>13</v>
      </c>
      <c r="G420" s="2" t="s">
        <v>177</v>
      </c>
      <c r="H420" s="2" t="s">
        <v>3</v>
      </c>
      <c r="I420" s="2" t="s">
        <v>176</v>
      </c>
      <c r="J420" s="2" t="s">
        <v>175</v>
      </c>
      <c r="K420" s="1" t="s">
        <v>0</v>
      </c>
    </row>
    <row r="421" spans="1:11" x14ac:dyDescent="0.25">
      <c r="A421" s="2">
        <f>A420+1</f>
        <v>418</v>
      </c>
      <c r="B421" s="2" t="s">
        <v>206</v>
      </c>
      <c r="C421" s="2" t="s">
        <v>205</v>
      </c>
      <c r="D421" s="2" t="s">
        <v>13</v>
      </c>
      <c r="E421" s="2" t="s">
        <v>190</v>
      </c>
      <c r="F421" s="2" t="s">
        <v>13</v>
      </c>
      <c r="G421" s="2" t="s">
        <v>177</v>
      </c>
      <c r="H421" s="2" t="s">
        <v>3</v>
      </c>
      <c r="I421" s="2" t="s">
        <v>176</v>
      </c>
      <c r="J421" s="2" t="s">
        <v>175</v>
      </c>
      <c r="K421" s="1" t="s">
        <v>0</v>
      </c>
    </row>
    <row r="422" spans="1:11" x14ac:dyDescent="0.25">
      <c r="A422" s="2">
        <f>A421+1</f>
        <v>419</v>
      </c>
      <c r="B422" s="2" t="s">
        <v>204</v>
      </c>
      <c r="C422" s="2" t="s">
        <v>203</v>
      </c>
      <c r="D422" s="2" t="s">
        <v>13</v>
      </c>
      <c r="E422" s="2" t="s">
        <v>190</v>
      </c>
      <c r="F422" s="2" t="s">
        <v>13</v>
      </c>
      <c r="G422" s="2" t="s">
        <v>177</v>
      </c>
      <c r="H422" s="2" t="s">
        <v>3</v>
      </c>
      <c r="I422" s="2" t="s">
        <v>176</v>
      </c>
      <c r="J422" s="2" t="s">
        <v>175</v>
      </c>
      <c r="K422" s="1" t="s">
        <v>0</v>
      </c>
    </row>
    <row r="423" spans="1:11" x14ac:dyDescent="0.25">
      <c r="A423" s="2">
        <f>A422+1</f>
        <v>420</v>
      </c>
      <c r="B423" s="2" t="s">
        <v>183</v>
      </c>
      <c r="C423" s="2" t="s">
        <v>202</v>
      </c>
      <c r="D423" s="2" t="s">
        <v>181</v>
      </c>
      <c r="E423" s="2" t="s">
        <v>190</v>
      </c>
      <c r="F423" s="2" t="s">
        <v>13</v>
      </c>
      <c r="G423" s="2" t="s">
        <v>177</v>
      </c>
      <c r="H423" s="2" t="s">
        <v>3</v>
      </c>
      <c r="I423" s="2" t="s">
        <v>176</v>
      </c>
      <c r="J423" s="2" t="s">
        <v>175</v>
      </c>
      <c r="K423" s="1" t="s">
        <v>0</v>
      </c>
    </row>
    <row r="424" spans="1:11" x14ac:dyDescent="0.25">
      <c r="A424" s="2">
        <f>A423+1</f>
        <v>421</v>
      </c>
      <c r="B424" s="2" t="s">
        <v>180</v>
      </c>
      <c r="C424" s="2" t="s">
        <v>201</v>
      </c>
      <c r="D424" s="2" t="s">
        <v>13</v>
      </c>
      <c r="E424" s="2" t="s">
        <v>190</v>
      </c>
      <c r="F424" s="2" t="s">
        <v>13</v>
      </c>
      <c r="G424" s="2" t="s">
        <v>177</v>
      </c>
      <c r="H424" s="2" t="s">
        <v>3</v>
      </c>
      <c r="I424" s="2" t="s">
        <v>176</v>
      </c>
      <c r="J424" s="2" t="s">
        <v>175</v>
      </c>
      <c r="K424" s="1" t="s">
        <v>0</v>
      </c>
    </row>
    <row r="425" spans="1:11" x14ac:dyDescent="0.25">
      <c r="A425" s="2">
        <f>A424+1</f>
        <v>422</v>
      </c>
      <c r="B425" s="2" t="s">
        <v>200</v>
      </c>
      <c r="C425" s="2" t="s">
        <v>199</v>
      </c>
      <c r="D425" s="2" t="s">
        <v>13</v>
      </c>
      <c r="E425" s="2" t="s">
        <v>190</v>
      </c>
      <c r="F425" s="2" t="s">
        <v>13</v>
      </c>
      <c r="G425" s="2" t="s">
        <v>177</v>
      </c>
      <c r="H425" s="2" t="s">
        <v>3</v>
      </c>
      <c r="I425" s="2" t="s">
        <v>176</v>
      </c>
      <c r="J425" s="2" t="s">
        <v>175</v>
      </c>
      <c r="K425" s="1" t="s">
        <v>0</v>
      </c>
    </row>
    <row r="426" spans="1:11" x14ac:dyDescent="0.25">
      <c r="A426" s="2">
        <f>A425+1</f>
        <v>423</v>
      </c>
      <c r="B426" s="2" t="s">
        <v>198</v>
      </c>
      <c r="C426" s="2" t="s">
        <v>197</v>
      </c>
      <c r="D426" s="2" t="s">
        <v>13</v>
      </c>
      <c r="E426" s="2" t="s">
        <v>190</v>
      </c>
      <c r="F426" s="2" t="s">
        <v>13</v>
      </c>
      <c r="G426" s="2" t="s">
        <v>177</v>
      </c>
      <c r="H426" s="2" t="s">
        <v>3</v>
      </c>
      <c r="I426" s="2" t="s">
        <v>176</v>
      </c>
      <c r="J426" s="2" t="s">
        <v>175</v>
      </c>
      <c r="K426" s="1" t="s">
        <v>0</v>
      </c>
    </row>
    <row r="427" spans="1:11" x14ac:dyDescent="0.25">
      <c r="A427" s="2">
        <f>A426+1</f>
        <v>424</v>
      </c>
      <c r="B427" s="2" t="s">
        <v>196</v>
      </c>
      <c r="C427" s="2" t="s">
        <v>195</v>
      </c>
      <c r="D427" s="2" t="s">
        <v>13</v>
      </c>
      <c r="E427" s="2" t="s">
        <v>190</v>
      </c>
      <c r="F427" s="2" t="s">
        <v>13</v>
      </c>
      <c r="G427" s="2" t="s">
        <v>177</v>
      </c>
      <c r="H427" s="2" t="s">
        <v>3</v>
      </c>
      <c r="I427" s="2" t="s">
        <v>176</v>
      </c>
      <c r="J427" s="2" t="s">
        <v>175</v>
      </c>
      <c r="K427" s="1" t="s">
        <v>0</v>
      </c>
    </row>
    <row r="428" spans="1:11" x14ac:dyDescent="0.25">
      <c r="A428" s="2">
        <f>A427+1</f>
        <v>425</v>
      </c>
      <c r="B428" s="2" t="s">
        <v>194</v>
      </c>
      <c r="C428" s="2" t="s">
        <v>193</v>
      </c>
      <c r="D428" s="2" t="s">
        <v>13</v>
      </c>
      <c r="E428" s="2" t="s">
        <v>190</v>
      </c>
      <c r="F428" s="2" t="s">
        <v>13</v>
      </c>
      <c r="G428" s="2" t="s">
        <v>177</v>
      </c>
      <c r="H428" s="2" t="s">
        <v>3</v>
      </c>
      <c r="I428" s="2" t="s">
        <v>176</v>
      </c>
      <c r="J428" s="2" t="s">
        <v>175</v>
      </c>
      <c r="K428" s="1" t="s">
        <v>0</v>
      </c>
    </row>
    <row r="429" spans="1:11" x14ac:dyDescent="0.25">
      <c r="A429" s="2">
        <f>A428+1</f>
        <v>426</v>
      </c>
      <c r="B429" s="2" t="s">
        <v>192</v>
      </c>
      <c r="C429" s="2" t="s">
        <v>191</v>
      </c>
      <c r="D429" s="2" t="s">
        <v>13</v>
      </c>
      <c r="E429" s="2" t="s">
        <v>190</v>
      </c>
      <c r="F429" s="2" t="s">
        <v>13</v>
      </c>
      <c r="G429" s="2" t="s">
        <v>177</v>
      </c>
      <c r="H429" s="2" t="s">
        <v>3</v>
      </c>
      <c r="I429" s="2" t="s">
        <v>176</v>
      </c>
      <c r="J429" s="2" t="s">
        <v>175</v>
      </c>
      <c r="K429" s="1" t="s">
        <v>0</v>
      </c>
    </row>
    <row r="430" spans="1:11" x14ac:dyDescent="0.25">
      <c r="A430" s="2">
        <f>A429+1</f>
        <v>427</v>
      </c>
      <c r="B430" s="2" t="s">
        <v>189</v>
      </c>
      <c r="C430" s="2" t="s">
        <v>188</v>
      </c>
      <c r="D430" s="2" t="s">
        <v>187</v>
      </c>
      <c r="E430" s="2" t="s">
        <v>186</v>
      </c>
      <c r="F430" s="2" t="s">
        <v>13</v>
      </c>
      <c r="G430" s="2" t="s">
        <v>12</v>
      </c>
      <c r="H430" s="2" t="s">
        <v>3</v>
      </c>
      <c r="I430" s="2" t="s">
        <v>185</v>
      </c>
      <c r="J430" s="2" t="s">
        <v>184</v>
      </c>
      <c r="K430" s="1" t="s">
        <v>0</v>
      </c>
    </row>
    <row r="431" spans="1:11" x14ac:dyDescent="0.25">
      <c r="A431" s="2">
        <f>A430+1</f>
        <v>428</v>
      </c>
      <c r="B431" s="2" t="s">
        <v>183</v>
      </c>
      <c r="C431" s="2" t="s">
        <v>182</v>
      </c>
      <c r="D431" s="2" t="s">
        <v>181</v>
      </c>
      <c r="E431" s="2" t="s">
        <v>178</v>
      </c>
      <c r="F431" s="2" t="s">
        <v>13</v>
      </c>
      <c r="G431" s="2" t="s">
        <v>177</v>
      </c>
      <c r="H431" s="2" t="s">
        <v>3</v>
      </c>
      <c r="I431" s="2" t="s">
        <v>176</v>
      </c>
      <c r="J431" s="2" t="s">
        <v>175</v>
      </c>
      <c r="K431" s="1" t="s">
        <v>0</v>
      </c>
    </row>
    <row r="432" spans="1:11" x14ac:dyDescent="0.25">
      <c r="A432" s="2">
        <f>A431+1</f>
        <v>429</v>
      </c>
      <c r="B432" s="2" t="s">
        <v>180</v>
      </c>
      <c r="C432" s="2" t="s">
        <v>179</v>
      </c>
      <c r="D432" s="2" t="s">
        <v>13</v>
      </c>
      <c r="E432" s="2" t="s">
        <v>178</v>
      </c>
      <c r="F432" s="2" t="s">
        <v>13</v>
      </c>
      <c r="G432" s="2" t="s">
        <v>177</v>
      </c>
      <c r="H432" s="2" t="s">
        <v>3</v>
      </c>
      <c r="I432" s="2" t="s">
        <v>176</v>
      </c>
      <c r="J432" s="2" t="s">
        <v>175</v>
      </c>
      <c r="K432" s="1" t="s">
        <v>0</v>
      </c>
    </row>
    <row r="433" spans="1:11" x14ac:dyDescent="0.25">
      <c r="A433" s="2">
        <f>A432+1</f>
        <v>430</v>
      </c>
      <c r="B433" s="2" t="s">
        <v>174</v>
      </c>
      <c r="C433" s="2" t="s">
        <v>173</v>
      </c>
      <c r="D433" s="2" t="s">
        <v>172</v>
      </c>
      <c r="E433" s="2" t="s">
        <v>171</v>
      </c>
      <c r="F433" s="2" t="s">
        <v>13</v>
      </c>
      <c r="G433" s="2" t="s">
        <v>12</v>
      </c>
      <c r="H433" s="2" t="s">
        <v>3</v>
      </c>
      <c r="I433" s="2" t="s">
        <v>11</v>
      </c>
      <c r="J433" s="2" t="s">
        <v>10</v>
      </c>
      <c r="K433" s="1" t="s">
        <v>0</v>
      </c>
    </row>
    <row r="434" spans="1:11" x14ac:dyDescent="0.25">
      <c r="A434" s="2">
        <f>A433+1</f>
        <v>431</v>
      </c>
      <c r="B434" s="2" t="s">
        <v>170</v>
      </c>
      <c r="C434" s="2" t="s">
        <v>169</v>
      </c>
      <c r="D434" s="2" t="s">
        <v>168</v>
      </c>
      <c r="E434" s="2" t="s">
        <v>167</v>
      </c>
      <c r="F434" s="2" t="s">
        <v>13</v>
      </c>
      <c r="G434" s="2" t="s">
        <v>12</v>
      </c>
      <c r="H434" s="2" t="s">
        <v>3</v>
      </c>
      <c r="I434" s="2" t="s">
        <v>166</v>
      </c>
      <c r="J434" s="2" t="s">
        <v>165</v>
      </c>
      <c r="K434" s="1" t="s">
        <v>0</v>
      </c>
    </row>
    <row r="435" spans="1:11" x14ac:dyDescent="0.25">
      <c r="A435" s="2">
        <f>A434+1</f>
        <v>432</v>
      </c>
      <c r="B435" s="2" t="s">
        <v>164</v>
      </c>
      <c r="C435" s="2" t="s">
        <v>163</v>
      </c>
      <c r="D435" s="2" t="s">
        <v>162</v>
      </c>
      <c r="E435" s="2" t="s">
        <v>143</v>
      </c>
      <c r="F435" s="2" t="s">
        <v>13</v>
      </c>
      <c r="G435" s="2" t="s">
        <v>60</v>
      </c>
      <c r="H435" s="2" t="s">
        <v>142</v>
      </c>
      <c r="I435" s="2" t="s">
        <v>141</v>
      </c>
      <c r="J435" s="2" t="s">
        <v>57</v>
      </c>
      <c r="K435" s="1" t="s">
        <v>0</v>
      </c>
    </row>
    <row r="436" spans="1:11" x14ac:dyDescent="0.25">
      <c r="A436" s="2">
        <f>A435+1</f>
        <v>433</v>
      </c>
      <c r="B436" s="2" t="s">
        <v>161</v>
      </c>
      <c r="C436" s="2" t="s">
        <v>160</v>
      </c>
      <c r="D436" s="2" t="s">
        <v>159</v>
      </c>
      <c r="E436" s="2" t="s">
        <v>143</v>
      </c>
      <c r="F436" s="2" t="s">
        <v>13</v>
      </c>
      <c r="G436" s="2" t="s">
        <v>60</v>
      </c>
      <c r="H436" s="2" t="s">
        <v>142</v>
      </c>
      <c r="I436" s="2" t="s">
        <v>141</v>
      </c>
      <c r="J436" s="2" t="s">
        <v>57</v>
      </c>
      <c r="K436" s="1" t="s">
        <v>0</v>
      </c>
    </row>
    <row r="437" spans="1:11" x14ac:dyDescent="0.25">
      <c r="A437" s="2">
        <f>A436+1</f>
        <v>434</v>
      </c>
      <c r="B437" s="2" t="s">
        <v>158</v>
      </c>
      <c r="C437" s="2" t="s">
        <v>157</v>
      </c>
      <c r="D437" s="2" t="s">
        <v>156</v>
      </c>
      <c r="E437" s="2" t="s">
        <v>143</v>
      </c>
      <c r="F437" s="2" t="s">
        <v>13</v>
      </c>
      <c r="G437" s="2" t="s">
        <v>60</v>
      </c>
      <c r="H437" s="2" t="s">
        <v>142</v>
      </c>
      <c r="I437" s="2" t="s">
        <v>141</v>
      </c>
      <c r="J437" s="2" t="s">
        <v>57</v>
      </c>
      <c r="K437" s="1" t="s">
        <v>0</v>
      </c>
    </row>
    <row r="438" spans="1:11" x14ac:dyDescent="0.25">
      <c r="A438" s="2">
        <f>A437+1</f>
        <v>435</v>
      </c>
      <c r="B438" s="2" t="s">
        <v>155</v>
      </c>
      <c r="C438" s="2" t="s">
        <v>154</v>
      </c>
      <c r="D438" s="2" t="s">
        <v>153</v>
      </c>
      <c r="E438" s="2" t="s">
        <v>143</v>
      </c>
      <c r="F438" s="2" t="s">
        <v>13</v>
      </c>
      <c r="G438" s="2" t="s">
        <v>60</v>
      </c>
      <c r="H438" s="2" t="s">
        <v>142</v>
      </c>
      <c r="I438" s="2" t="s">
        <v>141</v>
      </c>
      <c r="J438" s="2" t="s">
        <v>57</v>
      </c>
      <c r="K438" s="1" t="s">
        <v>0</v>
      </c>
    </row>
    <row r="439" spans="1:11" x14ac:dyDescent="0.25">
      <c r="A439" s="2">
        <f>A438+1</f>
        <v>436</v>
      </c>
      <c r="B439" s="2" t="s">
        <v>152</v>
      </c>
      <c r="C439" s="2" t="s">
        <v>151</v>
      </c>
      <c r="D439" s="2" t="s">
        <v>150</v>
      </c>
      <c r="E439" s="2" t="s">
        <v>143</v>
      </c>
      <c r="F439" s="2" t="s">
        <v>13</v>
      </c>
      <c r="G439" s="2" t="s">
        <v>60</v>
      </c>
      <c r="H439" s="2" t="s">
        <v>142</v>
      </c>
      <c r="I439" s="2" t="s">
        <v>141</v>
      </c>
      <c r="J439" s="2" t="s">
        <v>57</v>
      </c>
      <c r="K439" s="1" t="s">
        <v>0</v>
      </c>
    </row>
    <row r="440" spans="1:11" x14ac:dyDescent="0.25">
      <c r="A440" s="2">
        <f>A439+1</f>
        <v>437</v>
      </c>
      <c r="B440" s="2" t="s">
        <v>149</v>
      </c>
      <c r="C440" s="2" t="s">
        <v>148</v>
      </c>
      <c r="D440" s="2" t="s">
        <v>147</v>
      </c>
      <c r="E440" s="2" t="s">
        <v>143</v>
      </c>
      <c r="F440" s="2" t="s">
        <v>13</v>
      </c>
      <c r="G440" s="2" t="s">
        <v>60</v>
      </c>
      <c r="H440" s="2" t="s">
        <v>142</v>
      </c>
      <c r="I440" s="2" t="s">
        <v>141</v>
      </c>
      <c r="J440" s="2" t="s">
        <v>57</v>
      </c>
      <c r="K440" s="1" t="s">
        <v>0</v>
      </c>
    </row>
    <row r="441" spans="1:11" x14ac:dyDescent="0.25">
      <c r="A441" s="2">
        <f>A440+1</f>
        <v>438</v>
      </c>
      <c r="B441" s="2" t="s">
        <v>146</v>
      </c>
      <c r="C441" s="2" t="s">
        <v>145</v>
      </c>
      <c r="D441" s="2" t="s">
        <v>144</v>
      </c>
      <c r="E441" s="2" t="s">
        <v>143</v>
      </c>
      <c r="F441" s="2" t="s">
        <v>13</v>
      </c>
      <c r="G441" s="2" t="s">
        <v>60</v>
      </c>
      <c r="H441" s="2" t="s">
        <v>142</v>
      </c>
      <c r="I441" s="2" t="s">
        <v>141</v>
      </c>
      <c r="J441" s="2" t="s">
        <v>57</v>
      </c>
      <c r="K441" s="1" t="s">
        <v>0</v>
      </c>
    </row>
    <row r="442" spans="1:11" x14ac:dyDescent="0.25">
      <c r="A442" s="2">
        <f>A441+1</f>
        <v>439</v>
      </c>
      <c r="B442" s="2" t="s">
        <v>140</v>
      </c>
      <c r="C442" s="2" t="s">
        <v>139</v>
      </c>
      <c r="D442" s="2" t="s">
        <v>138</v>
      </c>
      <c r="E442" s="2" t="s">
        <v>61</v>
      </c>
      <c r="F442" s="2" t="s">
        <v>13</v>
      </c>
      <c r="G442" s="2" t="s">
        <v>60</v>
      </c>
      <c r="H442" s="2" t="s">
        <v>126</v>
      </c>
      <c r="I442" s="2" t="s">
        <v>125</v>
      </c>
      <c r="J442" s="2" t="s">
        <v>57</v>
      </c>
      <c r="K442" s="1" t="s">
        <v>0</v>
      </c>
    </row>
    <row r="443" spans="1:11" x14ac:dyDescent="0.25">
      <c r="A443" s="2">
        <f>A442+1</f>
        <v>440</v>
      </c>
      <c r="B443" s="2" t="s">
        <v>137</v>
      </c>
      <c r="C443" s="2" t="s">
        <v>136</v>
      </c>
      <c r="D443" s="2" t="s">
        <v>135</v>
      </c>
      <c r="E443" s="2" t="s">
        <v>61</v>
      </c>
      <c r="F443" s="2" t="s">
        <v>13</v>
      </c>
      <c r="G443" s="2" t="s">
        <v>60</v>
      </c>
      <c r="H443" s="2" t="s">
        <v>126</v>
      </c>
      <c r="I443" s="2" t="s">
        <v>125</v>
      </c>
      <c r="J443" s="2" t="s">
        <v>57</v>
      </c>
      <c r="K443" s="1" t="s">
        <v>0</v>
      </c>
    </row>
    <row r="444" spans="1:11" x14ac:dyDescent="0.25">
      <c r="A444" s="2">
        <f>A443+1</f>
        <v>441</v>
      </c>
      <c r="B444" s="2" t="s">
        <v>134</v>
      </c>
      <c r="C444" s="2" t="s">
        <v>133</v>
      </c>
      <c r="D444" s="2" t="s">
        <v>130</v>
      </c>
      <c r="E444" s="2" t="s">
        <v>61</v>
      </c>
      <c r="F444" s="2" t="s">
        <v>13</v>
      </c>
      <c r="G444" s="2" t="s">
        <v>60</v>
      </c>
      <c r="H444" s="2" t="s">
        <v>126</v>
      </c>
      <c r="I444" s="2" t="s">
        <v>125</v>
      </c>
      <c r="J444" s="2" t="s">
        <v>57</v>
      </c>
      <c r="K444" s="1" t="s">
        <v>0</v>
      </c>
    </row>
    <row r="445" spans="1:11" x14ac:dyDescent="0.25">
      <c r="A445" s="2">
        <f>A444+1</f>
        <v>442</v>
      </c>
      <c r="B445" s="2" t="s">
        <v>132</v>
      </c>
      <c r="C445" s="2" t="s">
        <v>131</v>
      </c>
      <c r="D445" s="2" t="s">
        <v>130</v>
      </c>
      <c r="E445" s="2" t="s">
        <v>61</v>
      </c>
      <c r="F445" s="2" t="s">
        <v>13</v>
      </c>
      <c r="G445" s="2" t="s">
        <v>60</v>
      </c>
      <c r="H445" s="2" t="s">
        <v>126</v>
      </c>
      <c r="I445" s="2" t="s">
        <v>125</v>
      </c>
      <c r="J445" s="2" t="s">
        <v>57</v>
      </c>
      <c r="K445" s="1" t="s">
        <v>0</v>
      </c>
    </row>
    <row r="446" spans="1:11" x14ac:dyDescent="0.25">
      <c r="A446" s="2">
        <f>A445+1</f>
        <v>443</v>
      </c>
      <c r="B446" s="2" t="s">
        <v>129</v>
      </c>
      <c r="C446" s="2" t="s">
        <v>128</v>
      </c>
      <c r="D446" s="2" t="s">
        <v>127</v>
      </c>
      <c r="E446" s="2" t="s">
        <v>61</v>
      </c>
      <c r="F446" s="2" t="s">
        <v>13</v>
      </c>
      <c r="G446" s="2" t="s">
        <v>60</v>
      </c>
      <c r="H446" s="2" t="s">
        <v>126</v>
      </c>
      <c r="I446" s="2" t="s">
        <v>125</v>
      </c>
      <c r="J446" s="2" t="s">
        <v>57</v>
      </c>
      <c r="K446" s="1" t="s">
        <v>0</v>
      </c>
    </row>
    <row r="447" spans="1:11" x14ac:dyDescent="0.25">
      <c r="A447" s="2">
        <f>A446+1</f>
        <v>444</v>
      </c>
      <c r="B447" s="2" t="s">
        <v>124</v>
      </c>
      <c r="C447" s="2" t="s">
        <v>123</v>
      </c>
      <c r="D447" s="2" t="s">
        <v>122</v>
      </c>
      <c r="E447" s="2" t="s">
        <v>61</v>
      </c>
      <c r="F447" s="2" t="s">
        <v>13</v>
      </c>
      <c r="G447" s="2" t="s">
        <v>60</v>
      </c>
      <c r="H447" s="2" t="s">
        <v>100</v>
      </c>
      <c r="I447" s="2" t="s">
        <v>99</v>
      </c>
      <c r="J447" s="2" t="s">
        <v>57</v>
      </c>
      <c r="K447" s="1" t="s">
        <v>0</v>
      </c>
    </row>
    <row r="448" spans="1:11" x14ac:dyDescent="0.25">
      <c r="A448" s="2">
        <f>A447+1</f>
        <v>445</v>
      </c>
      <c r="B448" s="2" t="s">
        <v>121</v>
      </c>
      <c r="C448" s="2" t="s">
        <v>120</v>
      </c>
      <c r="D448" s="2" t="s">
        <v>119</v>
      </c>
      <c r="E448" s="2" t="s">
        <v>61</v>
      </c>
      <c r="F448" s="2" t="s">
        <v>13</v>
      </c>
      <c r="G448" s="2" t="s">
        <v>60</v>
      </c>
      <c r="H448" s="2" t="s">
        <v>100</v>
      </c>
      <c r="I448" s="2" t="s">
        <v>99</v>
      </c>
      <c r="J448" s="2" t="s">
        <v>57</v>
      </c>
      <c r="K448" s="1" t="s">
        <v>0</v>
      </c>
    </row>
    <row r="449" spans="1:11" x14ac:dyDescent="0.25">
      <c r="A449" s="2">
        <f>A448+1</f>
        <v>446</v>
      </c>
      <c r="B449" s="2" t="s">
        <v>118</v>
      </c>
      <c r="C449" s="2" t="s">
        <v>117</v>
      </c>
      <c r="D449" s="2" t="s">
        <v>116</v>
      </c>
      <c r="E449" s="2" t="s">
        <v>61</v>
      </c>
      <c r="F449" s="2" t="s">
        <v>13</v>
      </c>
      <c r="G449" s="2" t="s">
        <v>60</v>
      </c>
      <c r="H449" s="2" t="s">
        <v>100</v>
      </c>
      <c r="I449" s="2" t="s">
        <v>99</v>
      </c>
      <c r="J449" s="2" t="s">
        <v>57</v>
      </c>
      <c r="K449" s="1" t="s">
        <v>0</v>
      </c>
    </row>
    <row r="450" spans="1:11" x14ac:dyDescent="0.25">
      <c r="A450" s="2">
        <f>A449+1</f>
        <v>447</v>
      </c>
      <c r="B450" s="2" t="s">
        <v>115</v>
      </c>
      <c r="C450" s="2" t="s">
        <v>114</v>
      </c>
      <c r="D450" s="2" t="s">
        <v>113</v>
      </c>
      <c r="E450" s="2" t="s">
        <v>61</v>
      </c>
      <c r="F450" s="2" t="s">
        <v>13</v>
      </c>
      <c r="G450" s="2" t="s">
        <v>60</v>
      </c>
      <c r="H450" s="2" t="s">
        <v>100</v>
      </c>
      <c r="I450" s="2" t="s">
        <v>99</v>
      </c>
      <c r="J450" s="2" t="s">
        <v>57</v>
      </c>
      <c r="K450" s="1" t="s">
        <v>0</v>
      </c>
    </row>
    <row r="451" spans="1:11" x14ac:dyDescent="0.25">
      <c r="A451" s="2">
        <f>A450+1</f>
        <v>448</v>
      </c>
      <c r="B451" s="2" t="s">
        <v>112</v>
      </c>
      <c r="C451" s="2" t="s">
        <v>111</v>
      </c>
      <c r="D451" s="2" t="s">
        <v>110</v>
      </c>
      <c r="E451" s="2" t="s">
        <v>61</v>
      </c>
      <c r="F451" s="2" t="s">
        <v>13</v>
      </c>
      <c r="G451" s="2" t="s">
        <v>60</v>
      </c>
      <c r="H451" s="2" t="s">
        <v>100</v>
      </c>
      <c r="I451" s="2" t="s">
        <v>99</v>
      </c>
      <c r="J451" s="2" t="s">
        <v>57</v>
      </c>
      <c r="K451" s="1" t="s">
        <v>0</v>
      </c>
    </row>
    <row r="452" spans="1:11" x14ac:dyDescent="0.25">
      <c r="A452" s="2">
        <f>A451+1</f>
        <v>449</v>
      </c>
      <c r="B452" s="2" t="s">
        <v>109</v>
      </c>
      <c r="C452" s="2" t="s">
        <v>108</v>
      </c>
      <c r="D452" s="2" t="s">
        <v>107</v>
      </c>
      <c r="E452" s="2" t="s">
        <v>61</v>
      </c>
      <c r="F452" s="2" t="s">
        <v>13</v>
      </c>
      <c r="G452" s="2" t="s">
        <v>60</v>
      </c>
      <c r="H452" s="2" t="s">
        <v>100</v>
      </c>
      <c r="I452" s="2" t="s">
        <v>99</v>
      </c>
      <c r="J452" s="2" t="s">
        <v>57</v>
      </c>
      <c r="K452" s="1" t="s">
        <v>0</v>
      </c>
    </row>
    <row r="453" spans="1:11" x14ac:dyDescent="0.25">
      <c r="A453" s="2">
        <f>A452+1</f>
        <v>450</v>
      </c>
      <c r="B453" s="2" t="s">
        <v>106</v>
      </c>
      <c r="C453" s="2" t="s">
        <v>105</v>
      </c>
      <c r="D453" s="2" t="s">
        <v>104</v>
      </c>
      <c r="E453" s="2" t="s">
        <v>61</v>
      </c>
      <c r="F453" s="2" t="s">
        <v>13</v>
      </c>
      <c r="G453" s="2" t="s">
        <v>60</v>
      </c>
      <c r="H453" s="2" t="s">
        <v>100</v>
      </c>
      <c r="I453" s="2" t="s">
        <v>99</v>
      </c>
      <c r="J453" s="2" t="s">
        <v>57</v>
      </c>
      <c r="K453" s="1" t="s">
        <v>0</v>
      </c>
    </row>
    <row r="454" spans="1:11" x14ac:dyDescent="0.25">
      <c r="A454" s="2">
        <f>A453+1</f>
        <v>451</v>
      </c>
      <c r="B454" s="2" t="s">
        <v>103</v>
      </c>
      <c r="C454" s="2" t="s">
        <v>102</v>
      </c>
      <c r="D454" s="2" t="s">
        <v>101</v>
      </c>
      <c r="E454" s="2" t="s">
        <v>61</v>
      </c>
      <c r="F454" s="2" t="s">
        <v>13</v>
      </c>
      <c r="G454" s="2" t="s">
        <v>60</v>
      </c>
      <c r="H454" s="2" t="s">
        <v>100</v>
      </c>
      <c r="I454" s="2" t="s">
        <v>99</v>
      </c>
      <c r="J454" s="2" t="s">
        <v>57</v>
      </c>
      <c r="K454" s="1" t="s">
        <v>0</v>
      </c>
    </row>
    <row r="455" spans="1:11" x14ac:dyDescent="0.25">
      <c r="A455" s="2">
        <f>A454+1</f>
        <v>452</v>
      </c>
      <c r="B455" s="2" t="s">
        <v>98</v>
      </c>
      <c r="C455" s="2" t="s">
        <v>97</v>
      </c>
      <c r="D455" s="2" t="s">
        <v>96</v>
      </c>
      <c r="E455" s="2" t="s">
        <v>61</v>
      </c>
      <c r="F455" s="2" t="s">
        <v>13</v>
      </c>
      <c r="G455" s="2" t="s">
        <v>60</v>
      </c>
      <c r="H455" s="2" t="s">
        <v>59</v>
      </c>
      <c r="I455" s="2" t="s">
        <v>58</v>
      </c>
      <c r="J455" s="2" t="s">
        <v>57</v>
      </c>
      <c r="K455" s="1" t="s">
        <v>0</v>
      </c>
    </row>
    <row r="456" spans="1:11" x14ac:dyDescent="0.25">
      <c r="A456" s="2">
        <f>A455+1</f>
        <v>453</v>
      </c>
      <c r="B456" s="2" t="s">
        <v>95</v>
      </c>
      <c r="C456" s="2" t="s">
        <v>94</v>
      </c>
      <c r="D456" s="2" t="s">
        <v>93</v>
      </c>
      <c r="E456" s="2" t="s">
        <v>61</v>
      </c>
      <c r="F456" s="2" t="s">
        <v>13</v>
      </c>
      <c r="G456" s="2" t="s">
        <v>60</v>
      </c>
      <c r="H456" s="2" t="s">
        <v>59</v>
      </c>
      <c r="I456" s="2" t="s">
        <v>58</v>
      </c>
      <c r="J456" s="2" t="s">
        <v>57</v>
      </c>
      <c r="K456" s="1" t="s">
        <v>0</v>
      </c>
    </row>
    <row r="457" spans="1:11" x14ac:dyDescent="0.25">
      <c r="A457" s="2">
        <f>A456+1</f>
        <v>454</v>
      </c>
      <c r="B457" s="2" t="s">
        <v>92</v>
      </c>
      <c r="C457" s="2" t="s">
        <v>91</v>
      </c>
      <c r="D457" s="2" t="s">
        <v>90</v>
      </c>
      <c r="E457" s="2" t="s">
        <v>61</v>
      </c>
      <c r="F457" s="2" t="s">
        <v>13</v>
      </c>
      <c r="G457" s="2" t="s">
        <v>60</v>
      </c>
      <c r="H457" s="2" t="s">
        <v>59</v>
      </c>
      <c r="I457" s="2" t="s">
        <v>58</v>
      </c>
      <c r="J457" s="2" t="s">
        <v>57</v>
      </c>
      <c r="K457" s="1" t="s">
        <v>0</v>
      </c>
    </row>
    <row r="458" spans="1:11" x14ac:dyDescent="0.25">
      <c r="A458" s="2">
        <f>A457+1</f>
        <v>455</v>
      </c>
      <c r="B458" s="2" t="s">
        <v>89</v>
      </c>
      <c r="C458" s="2" t="s">
        <v>88</v>
      </c>
      <c r="D458" s="2" t="s">
        <v>87</v>
      </c>
      <c r="E458" s="2" t="s">
        <v>61</v>
      </c>
      <c r="F458" s="2" t="s">
        <v>13</v>
      </c>
      <c r="G458" s="2" t="s">
        <v>60</v>
      </c>
      <c r="H458" s="2" t="s">
        <v>59</v>
      </c>
      <c r="I458" s="2" t="s">
        <v>58</v>
      </c>
      <c r="J458" s="2" t="s">
        <v>57</v>
      </c>
      <c r="K458" s="1" t="s">
        <v>0</v>
      </c>
    </row>
    <row r="459" spans="1:11" x14ac:dyDescent="0.25">
      <c r="A459" s="2">
        <f>A458+1</f>
        <v>456</v>
      </c>
      <c r="B459" s="2" t="s">
        <v>86</v>
      </c>
      <c r="C459" s="2" t="s">
        <v>85</v>
      </c>
      <c r="D459" s="2" t="s">
        <v>84</v>
      </c>
      <c r="E459" s="2" t="s">
        <v>61</v>
      </c>
      <c r="F459" s="2" t="s">
        <v>13</v>
      </c>
      <c r="G459" s="2" t="s">
        <v>60</v>
      </c>
      <c r="H459" s="2" t="s">
        <v>59</v>
      </c>
      <c r="I459" s="2" t="s">
        <v>58</v>
      </c>
      <c r="J459" s="2" t="s">
        <v>57</v>
      </c>
      <c r="K459" s="1" t="s">
        <v>0</v>
      </c>
    </row>
    <row r="460" spans="1:11" x14ac:dyDescent="0.25">
      <c r="A460" s="2">
        <f>A459+1</f>
        <v>457</v>
      </c>
      <c r="B460" s="2" t="s">
        <v>83</v>
      </c>
      <c r="C460" s="2" t="s">
        <v>82</v>
      </c>
      <c r="D460" s="2" t="s">
        <v>81</v>
      </c>
      <c r="E460" s="2" t="s">
        <v>61</v>
      </c>
      <c r="F460" s="2" t="s">
        <v>13</v>
      </c>
      <c r="G460" s="2" t="s">
        <v>60</v>
      </c>
      <c r="H460" s="2" t="s">
        <v>59</v>
      </c>
      <c r="I460" s="2" t="s">
        <v>58</v>
      </c>
      <c r="J460" s="2" t="s">
        <v>57</v>
      </c>
      <c r="K460" s="1" t="s">
        <v>0</v>
      </c>
    </row>
    <row r="461" spans="1:11" x14ac:dyDescent="0.25">
      <c r="A461" s="2">
        <f>A460+1</f>
        <v>458</v>
      </c>
      <c r="B461" s="2" t="s">
        <v>80</v>
      </c>
      <c r="C461" s="2" t="s">
        <v>79</v>
      </c>
      <c r="D461" s="2" t="s">
        <v>78</v>
      </c>
      <c r="E461" s="2" t="s">
        <v>61</v>
      </c>
      <c r="F461" s="2" t="s">
        <v>13</v>
      </c>
      <c r="G461" s="2" t="s">
        <v>60</v>
      </c>
      <c r="H461" s="2" t="s">
        <v>59</v>
      </c>
      <c r="I461" s="2" t="s">
        <v>58</v>
      </c>
      <c r="J461" s="2" t="s">
        <v>57</v>
      </c>
      <c r="K461" s="1" t="s">
        <v>0</v>
      </c>
    </row>
    <row r="462" spans="1:11" x14ac:dyDescent="0.25">
      <c r="A462" s="2">
        <f>A461+1</f>
        <v>459</v>
      </c>
      <c r="B462" s="2" t="s">
        <v>77</v>
      </c>
      <c r="C462" s="2" t="s">
        <v>76</v>
      </c>
      <c r="D462" s="2" t="s">
        <v>75</v>
      </c>
      <c r="E462" s="2" t="s">
        <v>61</v>
      </c>
      <c r="F462" s="2" t="s">
        <v>13</v>
      </c>
      <c r="G462" s="2" t="s">
        <v>60</v>
      </c>
      <c r="H462" s="2" t="s">
        <v>59</v>
      </c>
      <c r="I462" s="2" t="s">
        <v>58</v>
      </c>
      <c r="J462" s="2" t="s">
        <v>57</v>
      </c>
      <c r="K462" s="1" t="s">
        <v>0</v>
      </c>
    </row>
    <row r="463" spans="1:11" x14ac:dyDescent="0.25">
      <c r="A463" s="2">
        <f>A462+1</f>
        <v>460</v>
      </c>
      <c r="B463" s="2" t="s">
        <v>74</v>
      </c>
      <c r="C463" s="2" t="s">
        <v>73</v>
      </c>
      <c r="D463" s="2" t="s">
        <v>72</v>
      </c>
      <c r="E463" s="2" t="s">
        <v>61</v>
      </c>
      <c r="F463" s="2" t="s">
        <v>13</v>
      </c>
      <c r="G463" s="2" t="s">
        <v>60</v>
      </c>
      <c r="H463" s="2" t="s">
        <v>59</v>
      </c>
      <c r="I463" s="2" t="s">
        <v>58</v>
      </c>
      <c r="J463" s="2" t="s">
        <v>57</v>
      </c>
      <c r="K463" s="1" t="s">
        <v>0</v>
      </c>
    </row>
    <row r="464" spans="1:11" x14ac:dyDescent="0.25">
      <c r="A464" s="2">
        <f>A463+1</f>
        <v>461</v>
      </c>
      <c r="B464" s="2" t="s">
        <v>71</v>
      </c>
      <c r="C464" s="2" t="s">
        <v>70</v>
      </c>
      <c r="D464" s="2" t="s">
        <v>69</v>
      </c>
      <c r="E464" s="2" t="s">
        <v>61</v>
      </c>
      <c r="F464" s="2" t="s">
        <v>13</v>
      </c>
      <c r="G464" s="2" t="s">
        <v>60</v>
      </c>
      <c r="H464" s="2" t="s">
        <v>59</v>
      </c>
      <c r="I464" s="2" t="s">
        <v>58</v>
      </c>
      <c r="J464" s="2" t="s">
        <v>57</v>
      </c>
      <c r="K464" s="1" t="s">
        <v>0</v>
      </c>
    </row>
    <row r="465" spans="1:11" x14ac:dyDescent="0.25">
      <c r="A465" s="2">
        <f>A464+1</f>
        <v>462</v>
      </c>
      <c r="B465" s="2" t="s">
        <v>68</v>
      </c>
      <c r="C465" s="2" t="s">
        <v>67</v>
      </c>
      <c r="D465" s="2" t="s">
        <v>66</v>
      </c>
      <c r="E465" s="2" t="s">
        <v>61</v>
      </c>
      <c r="F465" s="2" t="s">
        <v>65</v>
      </c>
      <c r="G465" s="2" t="s">
        <v>60</v>
      </c>
      <c r="H465" s="2" t="s">
        <v>59</v>
      </c>
      <c r="I465" s="2" t="s">
        <v>58</v>
      </c>
      <c r="J465" s="2" t="s">
        <v>57</v>
      </c>
      <c r="K465" s="1" t="s">
        <v>0</v>
      </c>
    </row>
    <row r="466" spans="1:11" x14ac:dyDescent="0.25">
      <c r="A466" s="2">
        <f>A465+1</f>
        <v>463</v>
      </c>
      <c r="B466" s="2" t="s">
        <v>64</v>
      </c>
      <c r="C466" s="2" t="s">
        <v>63</v>
      </c>
      <c r="D466" s="2" t="s">
        <v>62</v>
      </c>
      <c r="E466" s="2" t="s">
        <v>61</v>
      </c>
      <c r="F466" s="2" t="s">
        <v>13</v>
      </c>
      <c r="G466" s="2" t="s">
        <v>60</v>
      </c>
      <c r="H466" s="2" t="s">
        <v>59</v>
      </c>
      <c r="I466" s="2" t="s">
        <v>58</v>
      </c>
      <c r="J466" s="2" t="s">
        <v>57</v>
      </c>
      <c r="K466" s="1" t="s">
        <v>0</v>
      </c>
    </row>
    <row r="467" spans="1:11" x14ac:dyDescent="0.25">
      <c r="A467" s="2">
        <f>A466+1</f>
        <v>464</v>
      </c>
      <c r="B467" s="2" t="s">
        <v>56</v>
      </c>
      <c r="C467" s="2" t="s">
        <v>55</v>
      </c>
      <c r="D467" s="2" t="s">
        <v>54</v>
      </c>
      <c r="E467" s="2" t="s">
        <v>53</v>
      </c>
      <c r="F467" s="2" t="s">
        <v>52</v>
      </c>
      <c r="G467" s="2" t="s">
        <v>4</v>
      </c>
      <c r="H467" s="2" t="s">
        <v>3</v>
      </c>
      <c r="I467" s="2" t="s">
        <v>51</v>
      </c>
      <c r="J467" s="2" t="s">
        <v>50</v>
      </c>
      <c r="K467" s="1" t="s">
        <v>0</v>
      </c>
    </row>
    <row r="468" spans="1:11" x14ac:dyDescent="0.25">
      <c r="A468" s="2">
        <f>A467+1</f>
        <v>465</v>
      </c>
      <c r="B468" s="2" t="s">
        <v>49</v>
      </c>
      <c r="C468" s="2" t="s">
        <v>48</v>
      </c>
      <c r="D468" s="2" t="s">
        <v>47</v>
      </c>
      <c r="E468" s="2" t="s">
        <v>46</v>
      </c>
      <c r="F468" s="2" t="s">
        <v>45</v>
      </c>
      <c r="G468" s="2" t="s">
        <v>12</v>
      </c>
      <c r="H468" s="2" t="s">
        <v>3</v>
      </c>
      <c r="I468" s="2" t="s">
        <v>44</v>
      </c>
      <c r="J468" s="2" t="s">
        <v>43</v>
      </c>
      <c r="K468" s="1" t="s">
        <v>0</v>
      </c>
    </row>
    <row r="469" spans="1:11" x14ac:dyDescent="0.25">
      <c r="A469" s="2">
        <f>A468+1</f>
        <v>466</v>
      </c>
      <c r="B469" s="2" t="s">
        <v>42</v>
      </c>
      <c r="C469" s="2" t="s">
        <v>41</v>
      </c>
      <c r="D469" s="2" t="s">
        <v>40</v>
      </c>
      <c r="E469" s="2" t="s">
        <v>36</v>
      </c>
      <c r="F469" s="2" t="s">
        <v>35</v>
      </c>
      <c r="G469" s="2" t="s">
        <v>20</v>
      </c>
      <c r="H469" s="2" t="s">
        <v>3</v>
      </c>
      <c r="I469" s="2" t="s">
        <v>34</v>
      </c>
      <c r="J469" s="2" t="s">
        <v>33</v>
      </c>
      <c r="K469" s="1" t="s">
        <v>0</v>
      </c>
    </row>
    <row r="470" spans="1:11" x14ac:dyDescent="0.25">
      <c r="A470" s="2">
        <f>A469+1</f>
        <v>467</v>
      </c>
      <c r="B470" s="2" t="s">
        <v>39</v>
      </c>
      <c r="C470" s="2" t="s">
        <v>38</v>
      </c>
      <c r="D470" s="2" t="s">
        <v>37</v>
      </c>
      <c r="E470" s="2" t="s">
        <v>36</v>
      </c>
      <c r="F470" s="2" t="s">
        <v>35</v>
      </c>
      <c r="G470" s="2" t="s">
        <v>20</v>
      </c>
      <c r="H470" s="2" t="s">
        <v>3</v>
      </c>
      <c r="I470" s="2" t="s">
        <v>34</v>
      </c>
      <c r="J470" s="2" t="s">
        <v>33</v>
      </c>
      <c r="K470" s="1" t="s">
        <v>0</v>
      </c>
    </row>
    <row r="471" spans="1:11" x14ac:dyDescent="0.25">
      <c r="A471" s="2">
        <f>A470+1</f>
        <v>468</v>
      </c>
      <c r="B471" s="2" t="s">
        <v>32</v>
      </c>
      <c r="C471" s="2" t="s">
        <v>31</v>
      </c>
      <c r="D471" s="2" t="s">
        <v>30</v>
      </c>
      <c r="E471" s="2" t="s">
        <v>26</v>
      </c>
      <c r="F471" s="2" t="s">
        <v>21</v>
      </c>
      <c r="G471" s="2" t="s">
        <v>20</v>
      </c>
      <c r="H471" s="2" t="s">
        <v>3</v>
      </c>
      <c r="I471" s="2" t="s">
        <v>19</v>
      </c>
      <c r="J471" s="2" t="s">
        <v>18</v>
      </c>
      <c r="K471" s="1" t="s">
        <v>0</v>
      </c>
    </row>
    <row r="472" spans="1:11" x14ac:dyDescent="0.25">
      <c r="A472" s="2">
        <f>A471+1</f>
        <v>469</v>
      </c>
      <c r="B472" s="2" t="s">
        <v>29</v>
      </c>
      <c r="C472" s="2" t="s">
        <v>28</v>
      </c>
      <c r="D472" s="2" t="s">
        <v>27</v>
      </c>
      <c r="E472" s="2" t="s">
        <v>26</v>
      </c>
      <c r="F472" s="2" t="s">
        <v>21</v>
      </c>
      <c r="G472" s="2" t="s">
        <v>20</v>
      </c>
      <c r="H472" s="2" t="s">
        <v>3</v>
      </c>
      <c r="I472" s="2" t="s">
        <v>19</v>
      </c>
      <c r="J472" s="2" t="s">
        <v>18</v>
      </c>
      <c r="K472" s="1" t="s">
        <v>0</v>
      </c>
    </row>
    <row r="473" spans="1:11" x14ac:dyDescent="0.25">
      <c r="A473" s="2">
        <f>A472+1</f>
        <v>470</v>
      </c>
      <c r="B473" s="2" t="s">
        <v>25</v>
      </c>
      <c r="C473" s="2" t="s">
        <v>24</v>
      </c>
      <c r="D473" s="2" t="s">
        <v>23</v>
      </c>
      <c r="E473" s="2" t="s">
        <v>22</v>
      </c>
      <c r="F473" s="2" t="s">
        <v>21</v>
      </c>
      <c r="G473" s="2" t="s">
        <v>20</v>
      </c>
      <c r="H473" s="2" t="s">
        <v>3</v>
      </c>
      <c r="I473" s="2" t="s">
        <v>19</v>
      </c>
      <c r="J473" s="2" t="s">
        <v>18</v>
      </c>
      <c r="K473" s="1" t="s">
        <v>0</v>
      </c>
    </row>
    <row r="474" spans="1:11" x14ac:dyDescent="0.25">
      <c r="A474" s="2">
        <f>A473+1</f>
        <v>471</v>
      </c>
      <c r="B474" s="2" t="s">
        <v>17</v>
      </c>
      <c r="C474" s="2" t="s">
        <v>16</v>
      </c>
      <c r="D474" s="2" t="s">
        <v>15</v>
      </c>
      <c r="E474" s="2" t="s">
        <v>14</v>
      </c>
      <c r="F474" s="2" t="s">
        <v>13</v>
      </c>
      <c r="G474" s="2" t="s">
        <v>12</v>
      </c>
      <c r="H474" s="2" t="s">
        <v>3</v>
      </c>
      <c r="I474" s="2" t="s">
        <v>11</v>
      </c>
      <c r="J474" s="2" t="s">
        <v>10</v>
      </c>
      <c r="K474" s="1" t="s">
        <v>0</v>
      </c>
    </row>
    <row r="475" spans="1:11" x14ac:dyDescent="0.25">
      <c r="A475" s="2">
        <f>A474+1</f>
        <v>472</v>
      </c>
      <c r="B475" s="2" t="s">
        <v>9</v>
      </c>
      <c r="C475" s="2" t="s">
        <v>8</v>
      </c>
      <c r="D475" s="2" t="s">
        <v>7</v>
      </c>
      <c r="E475" s="2" t="s">
        <v>6</v>
      </c>
      <c r="F475" s="2" t="s">
        <v>5</v>
      </c>
      <c r="G475" s="2" t="s">
        <v>4</v>
      </c>
      <c r="H475" s="2" t="s">
        <v>3</v>
      </c>
      <c r="I475" s="2" t="s">
        <v>2</v>
      </c>
      <c r="J475" s="2" t="s">
        <v>1</v>
      </c>
      <c r="K47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РФ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2014-06-27T14:12:14Z</dcterms:created>
  <dcterms:modified xsi:type="dcterms:W3CDTF">2014-06-27T14:15:19Z</dcterms:modified>
</cp:coreProperties>
</file>