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7965" windowHeight="9810"/>
  </bookViews>
  <sheets>
    <sheet name="Ненецкий АО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</calcChain>
</file>

<file path=xl/sharedStrings.xml><?xml version="1.0" encoding="utf-8"?>
<sst xmlns="http://schemas.openxmlformats.org/spreadsheetml/2006/main" count="2595" uniqueCount="898">
  <si>
    <t>н/д</t>
  </si>
  <si>
    <t>9221000</t>
  </si>
  <si>
    <t>передача данных</t>
  </si>
  <si>
    <t>Мурманская область</t>
  </si>
  <si>
    <t>&gt; 35</t>
  </si>
  <si>
    <t>183046, г. Мурманск, пер. Водопроводный, 9</t>
  </si>
  <si>
    <t>ОАО "Аспол-Диамант-Мурманск"</t>
  </si>
  <si>
    <t>5192909029</t>
  </si>
  <si>
    <t>5262820</t>
  </si>
  <si>
    <t>капитальный ремонт и техническое обслуживание систем коллективного приёма телевидения</t>
  </si>
  <si>
    <t>г. Мурманск</t>
  </si>
  <si>
    <t>&gt; 65</t>
  </si>
  <si>
    <t>183038, г. Мурманск, пер. Терский, 3</t>
  </si>
  <si>
    <t>Мурманское муниципальное унитарное предприятие "Оргтех-ТВ" (ММУП "Оргтех-ТВ")</t>
  </si>
  <si>
    <t>5191602122</t>
  </si>
  <si>
    <t>9313104 (ОКДП)</t>
  </si>
  <si>
    <t>заказ на обслуживание автотранспортом</t>
  </si>
  <si>
    <t>183027, г. Мурманск, ул. Радищева, 38/27</t>
  </si>
  <si>
    <t>Мурманское муниципальное унитарное предприятие (ММУП) "Бюро спецобслуживания"</t>
  </si>
  <si>
    <t>5191601249</t>
  </si>
  <si>
    <t>9313103 (ОКДП)</t>
  </si>
  <si>
    <t>обеспечение доставки предметов похоронного ритуала (гроб, венки, ленты и пр.) по указанному адресу</t>
  </si>
  <si>
    <t>9313140 (ОКДП)</t>
  </si>
  <si>
    <t>услуги по захоронению (рытье могилы, музыкальное сопрвождение, опускание гроба в могилу, засыпка могилы и прочие)</t>
  </si>
  <si>
    <t>50.50 (ОКВЭД)</t>
  </si>
  <si>
    <t>мелкооптовая реализация автомобильного бензина А-76(80), АИ-98</t>
  </si>
  <si>
    <t>&gt; 35 (в составе группы лиц)</t>
  </si>
  <si>
    <t>183032, г. Мурманск, пр. Ленина, 3</t>
  </si>
  <si>
    <t>ЗАО "Экспонефть" ( в составе группы лиц c )</t>
  </si>
  <si>
    <t>5190500086</t>
  </si>
  <si>
    <t>мелкооптовая реализация автомобильного бензина АИ-92, АИ-95</t>
  </si>
  <si>
    <t>&gt; 50 (в составе группы лиц)</t>
  </si>
  <si>
    <t>реализация автомобильного бензина А-76(80)</t>
  </si>
  <si>
    <t>реализация автомобильного бензина АИ-92, АИ-95 и дизельного топлива</t>
  </si>
  <si>
    <t>50.5- (ОКВЭД)</t>
  </si>
  <si>
    <t>реализация автомобильного бензина АИ-92, АИ-95, АИ-98 и дизельного топлива</t>
  </si>
  <si>
    <t>9319210</t>
  </si>
  <si>
    <t>услуги по обмену жилой площади</t>
  </si>
  <si>
    <t>183012, г. Мурманск, ул. С. Перовской, 39</t>
  </si>
  <si>
    <t>МУП "Бюро по обмену жилой площади"</t>
  </si>
  <si>
    <t>5190100377</t>
  </si>
  <si>
    <t>422000</t>
  </si>
  <si>
    <t>услуги водоснабжения и канализации</t>
  </si>
  <si>
    <t>г. Североморск, п. Кортик, п. Сафонова-1, п. Росляково-1, п. Щукозеро, п. Североморск-3</t>
  </si>
  <si>
    <t>184600, г. ЗАТО г. Североморск, ул. Гаджиева, д. 1а</t>
  </si>
  <si>
    <t>МУП "Североморск-водоканал"</t>
  </si>
  <si>
    <t>5170120910</t>
  </si>
  <si>
    <t>4010000</t>
  </si>
  <si>
    <t>реализация электроэнергии</t>
  </si>
  <si>
    <t>г. Полярный, г. Скалистый</t>
  </si>
  <si>
    <t>184610 ЗАТО г. Полярный, ул. Комсомольская, 4</t>
  </si>
  <si>
    <t>Федеральное Государственное унитарное предприятие "111 электрическая сеть Военно-Морского Флота" Министрества обороны Российсккой Федерации</t>
  </si>
  <si>
    <t>5116010060</t>
  </si>
  <si>
    <t>электроснабжение</t>
  </si>
  <si>
    <t>г. Заозерск, п. Видяево, п. Линахамари, п. Корзунова, п. Спутник</t>
  </si>
  <si>
    <t>183150, ЗАТО г. Заозерск</t>
  </si>
  <si>
    <t>ФГУП "123 Электрическая сеть Военно-Морского Флота" Министерства обороны РФ (ФГУП "123 ЭС ВМФ МО РФ)</t>
  </si>
  <si>
    <t>5115100089</t>
  </si>
  <si>
    <t>4030000</t>
  </si>
  <si>
    <t>теплоснабжение</t>
  </si>
  <si>
    <t>г. Заозерск</t>
  </si>
  <si>
    <t>184650, ЗАТО г. Заозерск, ул. Флотская, 2</t>
  </si>
  <si>
    <t>1965 ОМИС СФ (отдел морской инженерной службы)</t>
  </si>
  <si>
    <t>5115100032</t>
  </si>
  <si>
    <t>реализация автомобильного бензина А-76(80), АИ-92, АИ-95 и дизельного топлива</t>
  </si>
  <si>
    <t>ЗАТО г. Заозерск</t>
  </si>
  <si>
    <t>&gt; 50</t>
  </si>
  <si>
    <t>184310 Мурманская обл., г. Заозерск, ул. Колышкина, д. 15 кв. 35</t>
  </si>
  <si>
    <t>Предприниматель без образования юридического лица Мелихов М. И.</t>
  </si>
  <si>
    <t>511500005182</t>
  </si>
  <si>
    <t>г. Островной</t>
  </si>
  <si>
    <t>184660, ЗАТО г. Островной, ул. Бессонова, 9</t>
  </si>
  <si>
    <t>МИС ВЧ 20424 (морская инженерная служба)</t>
  </si>
  <si>
    <t>5114000123</t>
  </si>
  <si>
    <t>042200 0</t>
  </si>
  <si>
    <t>52.3 ОКВЭД</t>
  </si>
  <si>
    <t>розничная реализация лекарственных средств и изделий медицинского назаначения</t>
  </si>
  <si>
    <t>ЗАТО г.Североморск</t>
  </si>
  <si>
    <t>184604, г.Североморск, ул.Сивко, д.11</t>
  </si>
  <si>
    <t>МУП "ФАРМАЦИЯ" г.Североморск</t>
  </si>
  <si>
    <t>5110120194</t>
  </si>
  <si>
    <t>г. Североморск</t>
  </si>
  <si>
    <t>184600, ЗАТО г. Североморск, ул. Пикуля д. 4</t>
  </si>
  <si>
    <t>ФГУП "110 Электрическая сеть Военно-Морского Флота Министерства обороны РФ" (ФГУП "110 ЭС ВМФ")</t>
  </si>
  <si>
    <t>5110100470</t>
  </si>
  <si>
    <t>042200 (ОКУН)</t>
  </si>
  <si>
    <t>услуги водоснабжения и водоотведения</t>
  </si>
  <si>
    <t>п.Спутник ДУ-4  1970 ОМИС</t>
  </si>
  <si>
    <t>184411, Мурманская обл., п.Спутник, ул.Новая, д.20 (факт.адр.: 184411, п.Печенга)</t>
  </si>
  <si>
    <t>ГУ "1970 Отделение морской инженерной службы" МО РФ</t>
  </si>
  <si>
    <t>5109900418</t>
  </si>
  <si>
    <t>41105 (ОКУН)</t>
  </si>
  <si>
    <t>услуги по обслуживанию и ремонту жилищного фонда</t>
  </si>
  <si>
    <t>пос.Спутник ДУ-4  1970 ОМИС</t>
  </si>
  <si>
    <t>041111; 041112 (ОКУН)</t>
  </si>
  <si>
    <t>услуги по сбору и вывозу твердых бытовых отходов</t>
  </si>
  <si>
    <t>п.Спутник ДУ-4 1970 ОМИС</t>
  </si>
  <si>
    <t>пгт. Никель, г. Заполярный</t>
  </si>
  <si>
    <t>184420, пгт. Никель, ул. Советская, д. 24а</t>
  </si>
  <si>
    <t>Государственное (областное) унитарное энергетическое предприятие "Заполярная горэлектросеть"</t>
  </si>
  <si>
    <t>5109600083</t>
  </si>
  <si>
    <t>ОКВЭД 15.81</t>
  </si>
  <si>
    <t>производство хлеба</t>
  </si>
  <si>
    <t>г. Оленегорск</t>
  </si>
  <si>
    <t>184533 Мурманская обл., г. Оленегорск</t>
  </si>
  <si>
    <t>ИП Пасекова Людмила Владимировна</t>
  </si>
  <si>
    <t>510800026216</t>
  </si>
  <si>
    <t>г. Мончегорск</t>
  </si>
  <si>
    <t>184280, Мурманская обл, Мончегорск г, Строительная ул, 15</t>
  </si>
  <si>
    <t>Муниципальное унитарное предприятие "Мончегорская теплосеть"</t>
  </si>
  <si>
    <t>5107110196</t>
  </si>
  <si>
    <t>реализация автомобильного бензина А-76 (80), АИ-92</t>
  </si>
  <si>
    <t>184500, Мурманская обл., г. Мончегорск, ул. Комсомольская, д. 23а, офис 115</t>
  </si>
  <si>
    <t>ЗАО "Монолит" ( в составе группы лиц c )</t>
  </si>
  <si>
    <t>5107060058</t>
  </si>
  <si>
    <t>Ловоозерский р-н, пгт. Ревда</t>
  </si>
  <si>
    <t>184580, Мурманская обл., Ловоозерский р-н, пгт. Ревда, ул. Победы, 21</t>
  </si>
  <si>
    <t>МУП  "Служба Единого заказчика"</t>
  </si>
  <si>
    <t>5106800630</t>
  </si>
  <si>
    <t>1511273</t>
  </si>
  <si>
    <t>реализация мяса оленины на экспорт</t>
  </si>
  <si>
    <t>184290, Мурманская область, с. Ловозеро, ул. Вокуева, 2-19</t>
  </si>
  <si>
    <t>ООО "Норрфрюс-Ловозеро"</t>
  </si>
  <si>
    <t>5106040173</t>
  </si>
  <si>
    <t>н.п. Междуречье</t>
  </si>
  <si>
    <t>184363, Мурманская обл., Кольский район, пос.Междуречье</t>
  </si>
  <si>
    <t>СХПК "Полярная Звезда"</t>
  </si>
  <si>
    <t>5105061419</t>
  </si>
  <si>
    <t>4526000</t>
  </si>
  <si>
    <t>строительство мостов</t>
  </si>
  <si>
    <t>184360, г. Кола, ул. Северная, 1</t>
  </si>
  <si>
    <t>Кольское государственное унитарное мостовое ремонтно-строительное предприятие (КГУ МРСП)</t>
  </si>
  <si>
    <t>5105020243</t>
  </si>
  <si>
    <t>ремонт и содержание мостов</t>
  </si>
  <si>
    <t>Производство хлеба</t>
  </si>
  <si>
    <t>г. Кола</t>
  </si>
  <si>
    <t>Юр. адрес: 184380 Мурманская обл., г. Кола 
Факт. адрес: 184380 Мурманская обл., г. Кола</t>
  </si>
  <si>
    <t>ИП Ефимов Сергей Юрьевич пекарня "Кольский хлеб"</t>
  </si>
  <si>
    <t>510500123804</t>
  </si>
  <si>
    <t>розничная реализация лекарственных средств и изделий медицинского назначения</t>
  </si>
  <si>
    <t>Ковдорский район</t>
  </si>
  <si>
    <t>184142 г.Ковдор, Мурманская обл.</t>
  </si>
  <si>
    <t>ИП Васильева Светлана Борисовна</t>
  </si>
  <si>
    <t>510400250767</t>
  </si>
  <si>
    <t>40.10.2 (ОКВЭД)</t>
  </si>
  <si>
    <t>передача электроэнергии</t>
  </si>
  <si>
    <t>г. Апатиты с подведомственной территорией</t>
  </si>
  <si>
    <t>184209, Мурманская обл., г. Апатиты, ул. Бредова, д. 15а</t>
  </si>
  <si>
    <t>Муниципальное унитарное предприятие города Апатиты "Апатитская электросетевая компания" (МУП "АЭСК")</t>
  </si>
  <si>
    <t>2101200830</t>
  </si>
  <si>
    <t>1531000</t>
  </si>
  <si>
    <t>реализация комбикормов</t>
  </si>
  <si>
    <t>183071 г. Мурманск, ул. Промышленная д. 23</t>
  </si>
  <si>
    <t>ОАО "Мурманский комбинат хлебопродуктов"</t>
  </si>
  <si>
    <t>1590400162</t>
  </si>
  <si>
    <t>реализация муки</t>
  </si>
  <si>
    <t>услуги по хранению зерна</t>
  </si>
  <si>
    <t>632600</t>
  </si>
  <si>
    <t>обслуживание пассажиров, грузов, воздушных судов</t>
  </si>
  <si>
    <t>Мурманск область</t>
  </si>
  <si>
    <t>184364, п. Мурмаши, Аэропорт</t>
  </si>
  <si>
    <t>ОАО "Аэропорт-Мурманск"</t>
  </si>
  <si>
    <t>1505040715</t>
  </si>
  <si>
    <t>ОКВЭД 64.20.12</t>
  </si>
  <si>
    <t>деятельность в области документальной электросвязи (коммутируемый доступ в Интернет по технологии Dial-up)</t>
  </si>
  <si>
    <t>183038, г. Мурманск, пр. Ленина д. 82а</t>
  </si>
  <si>
    <t>ОАО "Северо-Западный Телеком" в лице Мурманского филиала</t>
  </si>
  <si>
    <t>7808020593</t>
  </si>
  <si>
    <t>31201</t>
  </si>
  <si>
    <t>Прием телеграмм обыкновенных, срочных, на художественных бланках</t>
  </si>
  <si>
    <t>ОКВЭД 64.20.11</t>
  </si>
  <si>
    <t>услуги местной и внутризоновой телефонной связи</t>
  </si>
  <si>
    <t>5262000</t>
  </si>
  <si>
    <t>технический надзор и техническое обслуживание напольных электроплит</t>
  </si>
  <si>
    <t>Первомайский округ г. Мурманска</t>
  </si>
  <si>
    <t>183052, г. Мурманск, ул. Героев Рыбачьего, 11</t>
  </si>
  <si>
    <t>Муниципальное предприятие № 2 Первомайского округа</t>
  </si>
  <si>
    <t>5193300180</t>
  </si>
  <si>
    <t>183008, г. Мурманск, ул. З. Космодемьянской, 29</t>
  </si>
  <si>
    <t>Муниципальное предприятие № 1 Первомайского округа</t>
  </si>
  <si>
    <t>5193300166</t>
  </si>
  <si>
    <t>411072</t>
  </si>
  <si>
    <t>вывоз мусора</t>
  </si>
  <si>
    <t>г. Мурманск, г. Североморск, г. Заполярный, п. Никель</t>
  </si>
  <si>
    <t>183032, г. Мурманск, ул. Зеленая д. 47</t>
  </si>
  <si>
    <t>МУП "Мурмансклифт"</t>
  </si>
  <si>
    <t>5193101499</t>
  </si>
  <si>
    <t>Октябрьский округ г. Мурманска</t>
  </si>
  <si>
    <t>183025, г. Мурманск, ул. Тарана, 9</t>
  </si>
  <si>
    <t>МП "Жилэкс"</t>
  </si>
  <si>
    <t>5191600012</t>
  </si>
  <si>
    <t>5140000</t>
  </si>
  <si>
    <t>реализация лома цветных металлов</t>
  </si>
  <si>
    <t>183018, г. Мурманск, ул. Свердлова, 13</t>
  </si>
  <si>
    <t>ЗАО "Бизнес-Сервис"</t>
  </si>
  <si>
    <t>5191405413</t>
  </si>
  <si>
    <t>реализация лома черного металла</t>
  </si>
  <si>
    <t>6324000</t>
  </si>
  <si>
    <t>погрузочно-разгрузочные работы (услуги морского транспорта)</t>
  </si>
  <si>
    <t>183024 г. Мурманск, Портовый пр.д. 19</t>
  </si>
  <si>
    <t>ОАО "Мурманский морской торговый порт"</t>
  </si>
  <si>
    <t>5190800121</t>
  </si>
  <si>
    <t>г.Мурманск</t>
  </si>
  <si>
    <t>183038, г.Мурманск, ул.Шмидта, д.45</t>
  </si>
  <si>
    <t>ОАО "Аптека Первая"</t>
  </si>
  <si>
    <t>5190193614</t>
  </si>
  <si>
    <t>64.20.21</t>
  </si>
  <si>
    <t>услуги связи для целей кабельного вещания, оказываемые с использованием сетей кабельного телевидения</t>
  </si>
  <si>
    <t>183038 г.Мурманск, пер.Терский, д.3</t>
  </si>
  <si>
    <t>ОАО "Мурманские мультисервисные сети"</t>
  </si>
  <si>
    <t>5190145145</t>
  </si>
  <si>
    <t>реализация автомобильного бензина АИ-92, АИ-95</t>
  </si>
  <si>
    <t>ЗАТО Александровск г. Снежногорск</t>
  </si>
  <si>
    <t>183010, г. Мурманск, пер. Хибинский, 2</t>
  </si>
  <si>
    <t>ООО  "ВиТЭК"</t>
  </si>
  <si>
    <t>5190132530</t>
  </si>
  <si>
    <t>74.70.3</t>
  </si>
  <si>
    <t>услуги по проведению дезинфекционных, дезинсекционных и дератизационных работ</t>
  </si>
  <si>
    <t>территория муниципальных образований г.Апатиты и Кировск с подведомственной территорией</t>
  </si>
  <si>
    <t>183038 г.Мурманск, Театральный б-р, д.3</t>
  </si>
  <si>
    <t>ООО "Санитарно-эпидемиологический сервис"</t>
  </si>
  <si>
    <t>5190128260</t>
  </si>
  <si>
    <t>9313104 (ОКДЛ), 52.48.34 (ОКВЭД)</t>
  </si>
  <si>
    <t>Заказ на обслуживание автотранспортом</t>
  </si>
  <si>
    <t>поселок Мурмаши</t>
  </si>
  <si>
    <t>183027, г. Мурманск, ул. Павлова, 19</t>
  </si>
  <si>
    <t>ООО "Павлово"</t>
  </si>
  <si>
    <t>5190127795</t>
  </si>
  <si>
    <t>9313252 (ОКДП), 93.03 (ОКВЭД)</t>
  </si>
  <si>
    <t>изготовление и установка временного памятного знака на могиле</t>
  </si>
  <si>
    <t>9313103 (ОКДП), 52.48.34 (ОКВЭД)</t>
  </si>
  <si>
    <t>приобретение и доставка предметов похоронного ритуала</t>
  </si>
  <si>
    <t>9313140 (ОКДП), 52.48.34 (ОКВЭД)</t>
  </si>
  <si>
    <t>услуги по захоронению (рытье могилы, опускание гроба, засыпка могилы)</t>
  </si>
  <si>
    <t>Ленинский округ г. Мурманска</t>
  </si>
  <si>
    <t>183035, г. Мурманск, ул. Инженерная, 6а</t>
  </si>
  <si>
    <t>Мурманское муниципальное унитарное предприятие ММУП "Севжилсервис"</t>
  </si>
  <si>
    <t>5190112164</t>
  </si>
  <si>
    <t>041107 (ОКУН)</t>
  </si>
  <si>
    <t>ремонт и техническое обслуживание лифтов и системы лифтовой диспетчерской сигнализации и связи</t>
  </si>
  <si>
    <t>г.Полярные Зори</t>
  </si>
  <si>
    <t>184230, Мурманская обл., г.Полярные Зори, пр-т Нивский, д.11, а/я 175</t>
  </si>
  <si>
    <t>ООО "Лифт-Сервис"</t>
  </si>
  <si>
    <t>5117401243</t>
  </si>
  <si>
    <t>водоснабжение, канализация</t>
  </si>
  <si>
    <t>г. Полярные Зори, п. Африканда-2, п. Зашеек</t>
  </si>
  <si>
    <t>184230, г. Полярные Зори, ул. Строителей, д. 8в</t>
  </si>
  <si>
    <t>ОАО "Тепловодоснабжение"</t>
  </si>
  <si>
    <t>5117070087</t>
  </si>
  <si>
    <t>г. Полярные Зори, п. Африкада-2, п. Зашеек</t>
  </si>
  <si>
    <t>411126</t>
  </si>
  <si>
    <t>г. Полярный</t>
  </si>
  <si>
    <t>184610, ЗАТО г. Полярный, ул. Г.Североморцев, д. 1</t>
  </si>
  <si>
    <t>Муниципальное производственное предприятие жилищно-коммунального хозяйства (МППЖКХ) г. Полярный</t>
  </si>
  <si>
    <t>5116020118</t>
  </si>
  <si>
    <t>техническое обслуживание пассажирских лифтов</t>
  </si>
  <si>
    <t>реализация автомобильного бензина А-76(80), АИ-92, АИ-95</t>
  </si>
  <si>
    <t>ЗАТО Александровск г. Гаджиево</t>
  </si>
  <si>
    <t>юр. адр.: 184310, Мурманская обл., г. Заозерск, 1й км проезда дороги к г. Заозерску, автозаправочная станция №37; фактич. адр.: 183038, г. Мурманск, ул. Коминтерна, 7</t>
  </si>
  <si>
    <t>ООО "Лица"</t>
  </si>
  <si>
    <t>5115400646</t>
  </si>
  <si>
    <t>42300 (ОКУН)</t>
  </si>
  <si>
    <t>реализация сжиженного газа населению, содержание и техническое обслуживание сетей газоснабжения</t>
  </si>
  <si>
    <t>ЗАТО Заозерск</t>
  </si>
  <si>
    <t>184310, г.Заозерск Мурманской обл., ул.Генерала Чумаченко, д.13</t>
  </si>
  <si>
    <t>МУП "Городское газовое хозяйство"</t>
  </si>
  <si>
    <t>5115300320</t>
  </si>
  <si>
    <t>ЗАТО г. Заозерск, ул. Ленинского Комсомола, д. 28</t>
  </si>
  <si>
    <t>Муниципальное унитарное предприятие дорожного хозяйства (МУМ ДТХ)</t>
  </si>
  <si>
    <t>5115300200</t>
  </si>
  <si>
    <t>ЗАТО г.Заозерск</t>
  </si>
  <si>
    <t>184310, Мурманская обл., г.Заозерск, ул.Корчилова, д.7</t>
  </si>
  <si>
    <t>Муниципальное унитарное предприятие "Жилищно-коммунальное хозяйство" ЗАТО Заозерска Мурманской области (МУП "ЖКХ")</t>
  </si>
  <si>
    <t>5115300070</t>
  </si>
  <si>
    <t>ЗАТО Островной</t>
  </si>
  <si>
    <t>184641 г.Островной, Мурманская обл., ул.Устьянцева, 17</t>
  </si>
  <si>
    <t>Муниципальная центральная городская аптека №23</t>
  </si>
  <si>
    <t>5114020031</t>
  </si>
  <si>
    <t>184660, ЗАТО г. Островной, ул. Освобождения д. 1</t>
  </si>
  <si>
    <t>Муниципальное производственное предприятие жилищно-коммунального хозяйства (МППЖКХ) г. Снежногорск</t>
  </si>
  <si>
    <t>5114020017</t>
  </si>
  <si>
    <t>041112 (ОКУН)</t>
  </si>
  <si>
    <t>услуги по вывозу твердых бытовых отходов</t>
  </si>
  <si>
    <t>ЗАТО Скалистый</t>
  </si>
  <si>
    <t>184670, Мурманская обл., г.Гаджиево, ул.Душенова, д.89-А</t>
  </si>
  <si>
    <t>ООО "Спецавто"</t>
  </si>
  <si>
    <t>5113908522</t>
  </si>
  <si>
    <t>ЗАТО г. Гаджиево</t>
  </si>
  <si>
    <t>&lt; 65</t>
  </si>
  <si>
    <t>184670, Мурманская область, г. Гаджиево, ул. Ленина, д. 57</t>
  </si>
  <si>
    <t>ООО ЖКХ "ЖЭК-1"</t>
  </si>
  <si>
    <t>5113301865</t>
  </si>
  <si>
    <t>ООО ЖКХ "ЖЭК-2"</t>
  </si>
  <si>
    <t>5113301858</t>
  </si>
  <si>
    <t>г. Скалистый</t>
  </si>
  <si>
    <t>184670, ЗАТО г. Скалистый, ул. Ленина, д. 57</t>
  </si>
  <si>
    <t>Муниципальное унитарное предприятие жилищно-коммунального хозяйства "Горжилкомхоз" (МУПЖКХ)</t>
  </si>
  <si>
    <t>5113000603</t>
  </si>
  <si>
    <t>ЗАТО Снежногорск</t>
  </si>
  <si>
    <t>184680, ЗАТО г. Снежногорск, ул. Бирюкова, д. 3</t>
  </si>
  <si>
    <t>Унитарное муниципальное производственное предприятие "Горэлектросеть"</t>
  </si>
  <si>
    <t>5112100027</t>
  </si>
  <si>
    <t>техобслуживание и ремонт бытовых напольных электроплит</t>
  </si>
  <si>
    <t>ОКУН 41105</t>
  </si>
  <si>
    <t>42400</t>
  </si>
  <si>
    <t>производство тепловой энергии и услуги по передаче тепловой энергии</t>
  </si>
  <si>
    <t>муниципальное образование с.Териберка</t>
  </si>
  <si>
    <t>184630, с.Териберка, Мурманская обл., ул.Пионерская, 7</t>
  </si>
  <si>
    <t>Обособленное подразделение Администрации МО села Териберка отдел ЖКХ</t>
  </si>
  <si>
    <t>5110520033</t>
  </si>
  <si>
    <t>село Териберка</t>
  </si>
  <si>
    <t>ЗАТО Севроморск</t>
  </si>
  <si>
    <t>184635, Мурманская обл., пос. Росляково, ул. Октябрьская, 5 (факт. адр. 184635, Мурманская обл., пос. Росляково-1, ул. Октябрьская, 5)</t>
  </si>
  <si>
    <t>МУП  "Росляковское жилищно-коммунальное хозяйство"</t>
  </si>
  <si>
    <t>5110120780</t>
  </si>
  <si>
    <t>58 1700; 
58 1200</t>
  </si>
  <si>
    <t>реализация свай; реализация фундаментов стаканного типа и башмаков</t>
  </si>
  <si>
    <t>юр.адр.: 184606, Мурманская обл.,г.Североморск, ул.Падорина, д.7; факт.адр.: 184606 Мурманская обл., г.Североморск Мурманское шоссе, д.5; адрес Участка подсобного производства 2 филиала ФГУП "ВМСУ СФ МО РФ": 184606 Мурманская обл. г.Североморск, ул. Завод</t>
  </si>
  <si>
    <t>Федеральное государственное унитарное предприятие "Военно- морское строительное управление Северного флота министерства обороны Российской Федерации" (ФГУП "ВМСУ СФ МО РФ") в лице Участка подсобного производства 2 филиала ФГУП "ВМСУ СФ МО РФ"</t>
  </si>
  <si>
    <t>5110102607</t>
  </si>
  <si>
    <t>0313104 (ОКДП), 93.03 (ОКВЭД)</t>
  </si>
  <si>
    <t>ЗАТО г. Североморск</t>
  </si>
  <si>
    <t>Мурманская обл., г. Североморск, ул. Комсомольская, 27а</t>
  </si>
  <si>
    <t>Автономное учреждение "Специализированная похоронная служба"</t>
  </si>
  <si>
    <t>5110002271</t>
  </si>
  <si>
    <t>9313140 (ОКДП), 93.03 (ОКВЭД)</t>
  </si>
  <si>
    <t>ЗАТО г. Северомрск</t>
  </si>
  <si>
    <t>услуги по водоснабжению и канализации</t>
  </si>
  <si>
    <t>п. Печенга</t>
  </si>
  <si>
    <t>184411 Мурманская обл., Печенгский район, п. Печенга, Печенгское шоссе, д. 1</t>
  </si>
  <si>
    <t>Федеральное Государственное учреждение "Печенгская квартирно-эксплуатационная часть района"</t>
  </si>
  <si>
    <t>5109900175</t>
  </si>
  <si>
    <t>9313104 (ОКДП), 93.03 (ОКВЭД)</t>
  </si>
  <si>
    <t>г. Оленегорск с подведомственной территорией Мурманской области</t>
  </si>
  <si>
    <t>184530, Мурманская обл., г. Оленегорск, ул. Парковая, д. 15а, кв. 8</t>
  </si>
  <si>
    <t>ООО "Спецтехтранс"</t>
  </si>
  <si>
    <t>5108996918</t>
  </si>
  <si>
    <t>Приобретение и доставка предметов похоронного ритуала</t>
  </si>
  <si>
    <t>Услуги по захоронению (рытье могилы, опускание гроба, засыпка могилы)</t>
  </si>
  <si>
    <t>. Оленегорск с подведомственной территорией Мурманской области</t>
  </si>
  <si>
    <t>Изготовление и установка временного памятного знака на могиле</t>
  </si>
  <si>
    <t>042400 (ОКУН)</t>
  </si>
  <si>
    <t>г.Оленегорск</t>
  </si>
  <si>
    <t>184530, Мурманская обл., г.Оленегорск, ул.Строительная, д.38 (факт.адр.: а/я 329, г.Оленегорск, Мурманская обл., 184530 )</t>
  </si>
  <si>
    <t>ООО "Тепловой энергетический комплекс"</t>
  </si>
  <si>
    <t>5108901225</t>
  </si>
  <si>
    <t>184284, г. Оленегорск, ул. Мира, д. 38</t>
  </si>
  <si>
    <t>Муниципальное унитарное производственное предприятие жилищно-коммунального хозяйства</t>
  </si>
  <si>
    <t>5108200090</t>
  </si>
  <si>
    <t>техническое обслуживание пасажирских лифтов</t>
  </si>
  <si>
    <t>г.Мончегорск</t>
  </si>
  <si>
    <t>184500, Мурманская обл., г.Мончегорск, ул.Нюдовская, д.14</t>
  </si>
  <si>
    <t>МУП ЖКХ г.Мончегорска "Градсервис"</t>
  </si>
  <si>
    <t>5107110679</t>
  </si>
  <si>
    <t>022400 4</t>
  </si>
  <si>
    <t>грузовые перевозки на местных авиалиниях</t>
  </si>
  <si>
    <t>184355, п. Мурмаши, аэропорт</t>
  </si>
  <si>
    <t>ООО "Мурманская авиакомпания"</t>
  </si>
  <si>
    <t>5107020538</t>
  </si>
  <si>
    <t>021432 6</t>
  </si>
  <si>
    <t>пассажирские перевозки на местных авиалиниях</t>
  </si>
  <si>
    <t>п.Ревда, село Ловозеро</t>
  </si>
  <si>
    <t>184580, Мурманская обл., Ловозерский р-н, п.Ревда, ул. Победы, 29</t>
  </si>
  <si>
    <t>МУП ЖКХ  п.Ревда</t>
  </si>
  <si>
    <t>5106800422</t>
  </si>
  <si>
    <t>поставка мяса оленины</t>
  </si>
  <si>
    <t>184293, с. Краснощелье</t>
  </si>
  <si>
    <t>Сельскохозяйственный производственный кооператив "Оленевод"</t>
  </si>
  <si>
    <t>5106040179</t>
  </si>
  <si>
    <t>п. Ревда, с. ЛОвозеро</t>
  </si>
  <si>
    <t>184290, с. Ловозеро, ул. Полевая д. 27</t>
  </si>
  <si>
    <t>Муниципальное производственное предприятие жилищно-коммунального хозяйства (МППЖКХ) с. Ловозеро</t>
  </si>
  <si>
    <t>5106020197</t>
  </si>
  <si>
    <t>ремонт пассажирских лифтов</t>
  </si>
  <si>
    <t>п. Ревда</t>
  </si>
  <si>
    <t>58 1300</t>
  </si>
  <si>
    <t>реализация плит, фундаментов</t>
  </si>
  <si>
    <t>184355, Мурманская обл., п.Мурмаши, ул.Советска, д.7</t>
  </si>
  <si>
    <t>ОАО "Колэнергостройремонт"</t>
  </si>
  <si>
    <t>5105041010</t>
  </si>
  <si>
    <t>42200</t>
  </si>
  <si>
    <t>п. Туманный</t>
  </si>
  <si>
    <t>184375, Мурманская обл., п. Туманный, ул. Энергетиков, д. 8, кв. 3,4</t>
  </si>
  <si>
    <t>Унитарное Муниципальное Жилищно-Коммунальное предприятие п. Туманный (УМЖКП п. Туманный)</t>
  </si>
  <si>
    <t>5105031559</t>
  </si>
  <si>
    <t>Кольский район</t>
  </si>
  <si>
    <t>184380, г.Кола, Каменный остров, 5</t>
  </si>
  <si>
    <t>МУ "Дирекция единого заказчика Кольского района"</t>
  </si>
  <si>
    <t>5105030883</t>
  </si>
  <si>
    <t>042101 (ОКУН)</t>
  </si>
  <si>
    <t>услуги по передаче электрической энергии</t>
  </si>
  <si>
    <t>п.г.т. Молочный</t>
  </si>
  <si>
    <t>184365, Мурманская обл., Кольский р-н, п.г.т.Молочный, ул.Гальченко, 4 кв.31</t>
  </si>
  <si>
    <t>МУП жилищно-эксплуатационная Коммунальная служба муниципального образования пгт. Молочный Кольского района Мурманской обл.</t>
  </si>
  <si>
    <t>5105030435</t>
  </si>
  <si>
    <t>н. п. Оленья Губа</t>
  </si>
  <si>
    <t>184670, Мурманская обл., г. Гаджиево, н. п. Оленья Губа, ул. Дьяченко, 24</t>
  </si>
  <si>
    <t>ООО "Двор"</t>
  </si>
  <si>
    <t>5105006538</t>
  </si>
  <si>
    <t>0122210, 5122020 ОКДП; 
01.24, 51.33.2 ОКВЭД</t>
  </si>
  <si>
    <t>производство и оптовая торговля яйцом куриным</t>
  </si>
  <si>
    <t>184365 Мурманская обл., Кольский район, пос.Молочный</t>
  </si>
  <si>
    <t>ООО "МУРМАНСКАЯ"</t>
  </si>
  <si>
    <t>5105006295</t>
  </si>
  <si>
    <t>Кильдинский территориальный округ, пос.Зверосовхоз</t>
  </si>
  <si>
    <t>184367, Мурманская обл., Кольский р-н, п.Кильдинстрой, ул.Советская, д.13а (факт.адр.: 184366, п.Зверосовхоз, ул.Кильдинское шоссе, 11)</t>
  </si>
  <si>
    <t>ООО "Кольское ремонтно-эксплуатационное предприятие" (ООО"КРЭП")</t>
  </si>
  <si>
    <t>5105004636</t>
  </si>
  <si>
    <t>реализация дизельного топлива</t>
  </si>
  <si>
    <t>184380, Мурманская область, г. Кола, Кильдинское шоссе, 16</t>
  </si>
  <si>
    <t>ООО "ССМ"</t>
  </si>
  <si>
    <t>5105003801</t>
  </si>
  <si>
    <t>услуги по обслуживанию и ремонту  жилищного фонда</t>
  </si>
  <si>
    <t>г.Ковдор, н.п. Лейпи</t>
  </si>
  <si>
    <t>184140, г.Ковдор, Мурманской обл., ул. Чехова, д.4 (3 этаж)</t>
  </si>
  <si>
    <t>МУП ЖКХ  Ковдорского района</t>
  </si>
  <si>
    <t>5104002474</t>
  </si>
  <si>
    <t>услуги по сбору и вывозу твердых  бытовых отходов</t>
  </si>
  <si>
    <t>п. Ёнский, п.Риколатва, п.Куропта, село Ена</t>
  </si>
  <si>
    <t>184120, пос. Ёнский, Ковдорского р-на, Мурманской обл., ул. Центральная, д.40</t>
  </si>
  <si>
    <t>МУП "Ёнское жилищно-коммунальное предприятие"</t>
  </si>
  <si>
    <t>5104002210</t>
  </si>
  <si>
    <t>пос. Ёнский, пос.Риколатва, пос.Куропта, село Ена</t>
  </si>
  <si>
    <t>поселок Зеленоборский</t>
  </si>
  <si>
    <t>184020, Мурманская обл., п. Зеленоборский, ул. Магистральная, 25</t>
  </si>
  <si>
    <t>Муниципальное унитарное предприятие "Жилэкс Зеленоборский"</t>
  </si>
  <si>
    <t>5102050627</t>
  </si>
  <si>
    <t>п. Зеленоборский</t>
  </si>
  <si>
    <t>г. Кандалакша</t>
  </si>
  <si>
    <t>184040, Мурманская обл., г. Кандалакша, ул. Восточная, 1</t>
  </si>
  <si>
    <t>МУП "ЖКХ "Кандалакша"</t>
  </si>
  <si>
    <t>5102050585</t>
  </si>
  <si>
    <t>с.Лувеньга</t>
  </si>
  <si>
    <t>184015, Мурманская обл., г.Кандалакша, с.Лувеньга, ул.Молодежная, 12а</t>
  </si>
  <si>
    <t>МУП "Коммунальное хозяйство "Лувеньга"</t>
  </si>
  <si>
    <t>5102050384</t>
  </si>
  <si>
    <t>н.п. Белое Море</t>
  </si>
  <si>
    <t>184041, г.Кандалакша, ул.Локомотивная, 31а (почт.адр.: 184041, г.Кандалакша - 1, а/я 11</t>
  </si>
  <si>
    <t>ООО "Рем-Строй-Монтаж"</t>
  </si>
  <si>
    <t>5102042898</t>
  </si>
  <si>
    <t>с.Алакуртти</t>
  </si>
  <si>
    <t>184060, Мурманская обл., с.Алакуртти, ул.Содружества, 7</t>
  </si>
  <si>
    <t>ФГУ Минобороны РФ Алакурттинская квартирно-эксплуатационная часть района</t>
  </si>
  <si>
    <t>5102010399</t>
  </si>
  <si>
    <t>погрузочно-разгрузочные работы</t>
  </si>
  <si>
    <t>184040, г. Кандалакша, ул. Беломорская д. 19</t>
  </si>
  <si>
    <t>ФГУП "Кандалакшский морской торговый порт"</t>
  </si>
  <si>
    <t>5102006258</t>
  </si>
  <si>
    <t>Зареченское СТО</t>
  </si>
  <si>
    <t>184004, Мурманская обл., Кандалакшский р-н, н.п. Зареченск, ул. Кумская, д.2</t>
  </si>
  <si>
    <t>МУП "ЖКП Зареченский"</t>
  </si>
  <si>
    <t>5102002359</t>
  </si>
  <si>
    <t>184046, Мурманская область, г. Кандалакша, ул. Промышленная, 2</t>
  </si>
  <si>
    <t>ООО "ВЕГА"</t>
  </si>
  <si>
    <t>5102001179</t>
  </si>
  <si>
    <t>г. Апатиты</t>
  </si>
  <si>
    <t>184209, г. Апатиты, ул. Бредова д. 9</t>
  </si>
  <si>
    <t>ООО "Лифт"</t>
  </si>
  <si>
    <t>5101301042</t>
  </si>
  <si>
    <t>184200, г. Апатиты, ул. Московская д. 16 а</t>
  </si>
  <si>
    <t>МП "Апатитыкомунн-сервис"</t>
  </si>
  <si>
    <t>5101200608</t>
  </si>
  <si>
    <t>г. Кола, г. Кандалакша, г. Полярные Зори, г. Полярный</t>
  </si>
  <si>
    <t>183025 г. Мурманск, ул. Полярные Зори, д. 41/3</t>
  </si>
  <si>
    <t>ЗАО "Военно-мемориальная компания" в лице Мурманского филиала</t>
  </si>
  <si>
    <t>7702185362</t>
  </si>
  <si>
    <t>г. Кандалакша, г. Кола, г. Полярные Зори, г. Полярный</t>
  </si>
  <si>
    <t>9313103 (ОКДЛ), 52.48.34 (ОКВЭД)</t>
  </si>
  <si>
    <t>г. Кола, г. Полярный</t>
  </si>
  <si>
    <t>г. Кандалакша, г. Полярные Зори</t>
  </si>
  <si>
    <t>г.Кировск, Кировский район</t>
  </si>
  <si>
    <t>184250, г.Кировск, Мурманской обл., ул.Лабунцова, д.5а</t>
  </si>
  <si>
    <t>МУЭП Кировское "ЖКУ"</t>
  </si>
  <si>
    <t>5103021160</t>
  </si>
  <si>
    <t>184209, Мурманская область, г. Апатиты, ул. Московская, 16 а</t>
  </si>
  <si>
    <t>ОАО "Апатитыградсервис"</t>
  </si>
  <si>
    <t>5101360320</t>
  </si>
  <si>
    <t>услуги по захоронению (ратье могилы, опускание гроба, засыпка могилы)</t>
  </si>
  <si>
    <t>5141000</t>
  </si>
  <si>
    <t>розничная реализация твердого топлива населению</t>
  </si>
  <si>
    <t>183012, г. Мурманск, пр. Ленина, д. 101</t>
  </si>
  <si>
    <t>ОАО "Мурмантоппром"</t>
  </si>
  <si>
    <t>5191500956</t>
  </si>
  <si>
    <t>г. Ковдор</t>
  </si>
  <si>
    <t>Мурманская обл., г. Ковдор, ул. Горняков, 20</t>
  </si>
  <si>
    <t>Муниципальное унитарное предприятие "Ритуал"</t>
  </si>
  <si>
    <t>5104004658</t>
  </si>
  <si>
    <t>ЗАО "Бэтта"</t>
  </si>
  <si>
    <t>5107031610</t>
  </si>
  <si>
    <t>пос.Териберка, Териберка - 1</t>
  </si>
  <si>
    <t>184630, Мурманская обл., с.Териберка, судоремонтные мастерские</t>
  </si>
  <si>
    <t>ООО "Териберские судоремонтные мастерские"</t>
  </si>
  <si>
    <t>5105006633</t>
  </si>
  <si>
    <t>Териберка, Териберка - 1</t>
  </si>
  <si>
    <t>с.Териберка, Териберка - 1</t>
  </si>
  <si>
    <t>041112 6</t>
  </si>
  <si>
    <t>184600, г. Североморск, Мурманская обл., ул. Советская, 29а</t>
  </si>
  <si>
    <t>МУП "Североморск-жилкомхоз"</t>
  </si>
  <si>
    <t>5110120187</t>
  </si>
  <si>
    <t>г. Североморск, пос. Щукозеро, Североморск-3</t>
  </si>
  <si>
    <t>г.Мурманск, г.Кола</t>
  </si>
  <si>
    <t>183025, г.Мурманск, ул.Сполохи, д.9 (факт.адр.: 183008, пр.Кольский,114)</t>
  </si>
  <si>
    <t>ММУП "Спецавтотранс"</t>
  </si>
  <si>
    <t>5190115408</t>
  </si>
  <si>
    <t>Терский район</t>
  </si>
  <si>
    <t>184700 п.Умба, Мурманская обл., ул.Советская, д.5</t>
  </si>
  <si>
    <t>МУП "Центральная районная аптека №13"</t>
  </si>
  <si>
    <t>5111000140</t>
  </si>
  <si>
    <t>121100 1</t>
  </si>
  <si>
    <t>реализация газет и журналов через торговую сеть</t>
  </si>
  <si>
    <t>Мурманск</t>
  </si>
  <si>
    <t>183025, г. Мурманск, ул. Буркова, 51а</t>
  </si>
  <si>
    <t>ОАО "Мурманское агентство по распространению печатных изданий" ("МАРПИ")</t>
  </si>
  <si>
    <t>5191430385</t>
  </si>
  <si>
    <t>п. Умба</t>
  </si>
  <si>
    <t>184700, Мурманская обл., п . Умба, ул. Дзержинского, 44</t>
  </si>
  <si>
    <t>Муниципальное унитарное предприятие "Жилищно-эксплуатационная контора"</t>
  </si>
  <si>
    <t>5111001785</t>
  </si>
  <si>
    <t>поселок Умба</t>
  </si>
  <si>
    <t>Печенгский район</t>
  </si>
  <si>
    <t>184420, п.Никель, ул.Спортивная д.1"б"</t>
  </si>
  <si>
    <t>МУП "Фармация" МО Печенгский район</t>
  </si>
  <si>
    <t>5109400020</t>
  </si>
  <si>
    <t>ЗАТО г. Островной</t>
  </si>
  <si>
    <t>184640 Мурманская обл., г. Островной, ул. Освобождения, 1</t>
  </si>
  <si>
    <t>МУП  тепловых сетей ЗАТО г. Островной</t>
  </si>
  <si>
    <t>5114020137</t>
  </si>
  <si>
    <t>г.Кировск</t>
  </si>
  <si>
    <t>184250, Мурманская обл., г.Кировск, ул.Лабунцова, 9</t>
  </si>
  <si>
    <t>МУП "Кировская городская электрическая сеть"</t>
  </si>
  <si>
    <t>5103021241</t>
  </si>
  <si>
    <t>40.13.12</t>
  </si>
  <si>
    <t>купля-продажа (поставки) электрической энергии на розничном рынке</t>
  </si>
  <si>
    <t>с.Чапома Терского района по границе балансовой принадлежности сетей, присоединенных к автономной дизельной станции</t>
  </si>
  <si>
    <t>юр.адр.: 184716 Мурманская обл., Терский район, Село Чапома; факт.адр.: 183010 г.Мурманск, Траловая, 12-а</t>
  </si>
  <si>
    <t>Сельскохозяйственный производственный кооператив, рыболовецкий колхоз "Чапома"</t>
  </si>
  <si>
    <t>5111002203</t>
  </si>
  <si>
    <t>184250 г.Кировск, пр.Ленина, д.17</t>
  </si>
  <si>
    <t>МУП "Фармация" г.Кировска</t>
  </si>
  <si>
    <t>5103020417</t>
  </si>
  <si>
    <t>ОКВЭД 15.81, 51.36.3</t>
  </si>
  <si>
    <t>Производство и реализация хлеба</t>
  </si>
  <si>
    <t>184430 Мурманская обл., Печенгский район, г. Заполярный, ул. Ленина, д. 39</t>
  </si>
  <si>
    <t>ОАО "Заполярный хлебозавод"</t>
  </si>
  <si>
    <t>5109300072</t>
  </si>
  <si>
    <t>184533 г.Оленегорск, Мурманская обл., Ленинградский пр-т, 4</t>
  </si>
  <si>
    <t>МУП "Центральная аптека" Муниципального образования г.Оленегорск с подведомственоой территорией Мурманской</t>
  </si>
  <si>
    <t>5108200050</t>
  </si>
  <si>
    <t>9510000</t>
  </si>
  <si>
    <t>газетное производство</t>
  </si>
  <si>
    <t>183624, г. Мурманск, ул. Карла Маркса д. 18</t>
  </si>
  <si>
    <t>ОАО "Мурманское издательско-полиграфическое предприятие "Север"</t>
  </si>
  <si>
    <t>5190133284</t>
  </si>
  <si>
    <t>184500, г.Мончегорск, пр.Ленина, д.9/23</t>
  </si>
  <si>
    <t>ООО "Аптечная сеть "Здравушка"</t>
  </si>
  <si>
    <t>5107909486</t>
  </si>
  <si>
    <t>184290, с. Ловозеро, ул. Юрьева, 4</t>
  </si>
  <si>
    <t>Сельскохозяйственный производственный кооператив "Тундра"</t>
  </si>
  <si>
    <t>5106100300</t>
  </si>
  <si>
    <t>9319108</t>
  </si>
  <si>
    <t>техническая инвентаризация</t>
  </si>
  <si>
    <t>183038, г. Мурманск, ул. С. Перовской, 17</t>
  </si>
  <si>
    <t>Государственное (областное) унитарное предприятие технической инвентаризации (ГУПТИ)</t>
  </si>
  <si>
    <t>5190100352</t>
  </si>
  <si>
    <t>51.53.24 
14.2</t>
  </si>
  <si>
    <t>оптовая торговля прочими строительными материалами (гравием); добыча гравия</t>
  </si>
  <si>
    <t>183052, г.Мурманск, ул.Фадеев Ручей, 7</t>
  </si>
  <si>
    <t>ОАО "Комбинат Стройконструкция"</t>
  </si>
  <si>
    <t>5190400010</t>
  </si>
  <si>
    <t>отпуск электроэнергии</t>
  </si>
  <si>
    <t>184641 ЗАТО г. Островной, ул. Адмирала Устьянцева, 12</t>
  </si>
  <si>
    <t>МУП "Городская электрическая сеть" ЗАТО Островной</t>
  </si>
  <si>
    <t>5114120981</t>
  </si>
  <si>
    <t>г. Снежногорск</t>
  </si>
  <si>
    <t>184682, Мурманская обл., г. Снежногорск-2, ул. Бирюкова, 3</t>
  </si>
  <si>
    <t>Унитарное Муниципальное теплоэнергетическое предприятие г. Снежногорска ЗАТО Александровск Мурманской области (УМТЭП г. Снежногоска ЗАТО Александровск Мурманской области)</t>
  </si>
  <si>
    <t>5112100186</t>
  </si>
  <si>
    <t>Кандалакшский район, п.Умба</t>
  </si>
  <si>
    <t>184040, Мурманская обл., г.Кандалакша, ул.Спекова, 71</t>
  </si>
  <si>
    <t>ОАО "Кандалакшская горэлектросеть"</t>
  </si>
  <si>
    <t>5102006233</t>
  </si>
  <si>
    <t>г.Кандалакша</t>
  </si>
  <si>
    <t>г. Кандалакша, п. Нивский, п. Зеленоборский</t>
  </si>
  <si>
    <t>184040, г. Кандалакша, ул. Набережная д. 29</t>
  </si>
  <si>
    <t>ГОУП "Кандалакша-водоканал"</t>
  </si>
  <si>
    <t>5102006040</t>
  </si>
  <si>
    <t>г. Оленегорск, с. Ловозеро</t>
  </si>
  <si>
    <t>154530, г. Оленегорск, ул. Строительная д. 58</t>
  </si>
  <si>
    <t>ГОУП "Оленегорскводоканал"</t>
  </si>
  <si>
    <t>5108100031</t>
  </si>
  <si>
    <t>производство и реализация хлеба</t>
  </si>
  <si>
    <t>Ловозерский район</t>
  </si>
  <si>
    <t>184580, Мурманская обл., гп. Ревда, ул. Победы, д. 10а</t>
  </si>
  <si>
    <t>ООО "Ловозерская торгово-промышленная компания"</t>
  </si>
  <si>
    <t>5106040228</t>
  </si>
  <si>
    <t>п. Мурмаши, Кольский район</t>
  </si>
  <si>
    <t>184355, Мурманская обл., Кольский р-н, п. Мурмаши, ул. Цесарского, 2</t>
  </si>
  <si>
    <t>МУ ЖКП п. Мурмаши</t>
  </si>
  <si>
    <t>5105031566</t>
  </si>
  <si>
    <t>п. Мурмаши</t>
  </si>
  <si>
    <t>ЗАТО Видяево, пос. Ура-Губа</t>
  </si>
  <si>
    <t>184372, Мурманская обл., ЗАТО Видяево, ул. Центральная, 7</t>
  </si>
  <si>
    <t>МУПП "ЖКХ" ЗАТО Видяево</t>
  </si>
  <si>
    <t>5105031630</t>
  </si>
  <si>
    <t>отпуск теплоэнергии</t>
  </si>
  <si>
    <t>184650, Мурманская обл., г. Полярный, Гандюхина, 11</t>
  </si>
  <si>
    <t>Унитарное муниципальное теплоэнергетическое предприятие г. Полярный ЗАТО Александровск Мурманской области</t>
  </si>
  <si>
    <t>5116010039</t>
  </si>
  <si>
    <t>184500, г. Мончегорск, Комсомольская наб, д. 52/9</t>
  </si>
  <si>
    <t>ОАО "Мончегорскводоканал"</t>
  </si>
  <si>
    <t>5107909951</t>
  </si>
  <si>
    <t>184280, Мурманское обл., г. Мончегорск, ул. Комсомольская, 5а</t>
  </si>
  <si>
    <t>ОАО "Мончегорские электрические сети"</t>
  </si>
  <si>
    <t>5107908771</t>
  </si>
  <si>
    <t>г. Апатиты и г.Кировск по границе балансовой принадлежности сетей ОАО "Апатит", г. Кировск по границе балансовой принадлежности сетей МУП "Кировская горэлектросеть"</t>
  </si>
  <si>
    <t>юр.адр.: 184290, Мурманская обл., г.Апатиты, ул.Нечаева, д.5, пом.74; факт.адр.: 184250, Мурманская обл., г.Кировск, ул. Парковая д. 14</t>
  </si>
  <si>
    <t>ОАО "Единая энергосбытовая компания Центр"</t>
  </si>
  <si>
    <t>5101360337</t>
  </si>
  <si>
    <t>184140, Мурманская обл., г.Ковдор, ул.Чехова, д.4 (4этаж)</t>
  </si>
  <si>
    <t>ООО "Тепловодоканал"</t>
  </si>
  <si>
    <t>5104908766</t>
  </si>
  <si>
    <t>передача закрытых данных в ИМНС</t>
  </si>
  <si>
    <t>183038, г. Мурманск, ул. Книповича, 23а</t>
  </si>
  <si>
    <t>ЗАО "Центр информатики"</t>
  </si>
  <si>
    <t>5193103009</t>
  </si>
  <si>
    <t>передача и распределение тепловой энергии</t>
  </si>
  <si>
    <t>184209, Мурманская обл., г. Апатиты, ул. Бредова, 15а</t>
  </si>
  <si>
    <t>ОАО "Апатитыэнерго"</t>
  </si>
  <si>
    <t>5101360376</t>
  </si>
  <si>
    <t>г. Апатиты, г. Кировск</t>
  </si>
  <si>
    <t>184209, Мурманская обл., г. Апатиты, Промышленная, д. 19</t>
  </si>
  <si>
    <t>ОАО "Апатитыхлеб"</t>
  </si>
  <si>
    <t>5101360023</t>
  </si>
  <si>
    <t>ОКВЭД 51.36.3</t>
  </si>
  <si>
    <t>реализация хлеба</t>
  </si>
  <si>
    <t>г. Апатиты, г. Кировск, г. Полярные Зори.</t>
  </si>
  <si>
    <t>63.23.4</t>
  </si>
  <si>
    <t>обеспечение воздушных судов горюче-смазочными материалами и специальными жидкостями</t>
  </si>
  <si>
    <t>184355, Мурманская обл., п.Мурмаши, аэропорт</t>
  </si>
  <si>
    <t>ООО "ГазпромнефтьАэро Мурманск"</t>
  </si>
  <si>
    <t>5105091572</t>
  </si>
  <si>
    <t>042703 5</t>
  </si>
  <si>
    <t>термическая обработка твердых бытовых отходов</t>
  </si>
  <si>
    <t>183018, г. Мурманск, ул. Домостроительная, 36</t>
  </si>
  <si>
    <t>ОАО "Завод по термической обработке твердых бытовых отходов"</t>
  </si>
  <si>
    <t>5190400081</t>
  </si>
  <si>
    <t>капитальный ремонт дорог</t>
  </si>
  <si>
    <t>183027, г. Мурманск, ул. Радищева, 20</t>
  </si>
  <si>
    <t>Муниципальное унитарное предприятие "Специализированный трест дорожного строительства и благоустройства" (МУП "Спецдорстрой")</t>
  </si>
  <si>
    <t>5191600943</t>
  </si>
  <si>
    <t>4560227</t>
  </si>
  <si>
    <t>озеленение объектов внешнего благоустройства</t>
  </si>
  <si>
    <t>оптовая торговля прочими строительными материалами (песок); добыча песка</t>
  </si>
  <si>
    <t>юр.адр.: 184381, г.Кола, Мурманской области, ул.Привокзальная, д.27; почт.адр.: 183032, г.Мурманск, ул.Гвардейская, д.17-2а</t>
  </si>
  <si>
    <t>ООО "Карьер-2000"</t>
  </si>
  <si>
    <t>5105003216</t>
  </si>
  <si>
    <t>ОКВЭД 41.00.2; 90.01</t>
  </si>
  <si>
    <t>г. Апатиты, г. Кировск, пгт. Умба, п. Титан, п. Кукисвумчорр</t>
  </si>
  <si>
    <t>184200, г. Апатиты, Водопроводный пр. д. 1</t>
  </si>
  <si>
    <t>ОАО "Апатитыводоканал"</t>
  </si>
  <si>
    <t>5101360351</t>
  </si>
  <si>
    <t>г. Полярный, п. Оленья Губа, г. Заозерск, п. Видяево. г. Гаджиево</t>
  </si>
  <si>
    <t>184650, г. Полярный, ул. Советская д. 17</t>
  </si>
  <si>
    <t>ОАО "Водопроводно-канализационное предприятие" (ОАО "Водоканал")</t>
  </si>
  <si>
    <t>5116000922</t>
  </si>
  <si>
    <t>реализация автомобильного бензина АИ-95</t>
  </si>
  <si>
    <t>г. п. Мурмаши</t>
  </si>
  <si>
    <t>183052, г. Мурманск, ул. Щербакова, д. 7, лит. А</t>
  </si>
  <si>
    <t>ООО "СКАРУС"</t>
  </si>
  <si>
    <t>5190108834</t>
  </si>
  <si>
    <t>реализация автомобильного бензина АИ-92</t>
  </si>
  <si>
    <t>183038, г. Мурманск, Рыбный проезд, д. 8 - 136</t>
  </si>
  <si>
    <t>ООО "Спецтехнолоия Плюс"</t>
  </si>
  <si>
    <t>5190105086</t>
  </si>
  <si>
    <t>6021000</t>
  </si>
  <si>
    <t>городские и пригородные пассажирские перевозки</t>
  </si>
  <si>
    <t>г. Мурманск, Кольский район, г. Североморск, пос. Мурмаши</t>
  </si>
  <si>
    <t>183045, г. Мурманск, пр. Кольский, 55</t>
  </si>
  <si>
    <t>ОАО "Автоколонна № 1118"</t>
  </si>
  <si>
    <t>5192190400</t>
  </si>
  <si>
    <t>63.12.21 (ОКВЭД)</t>
  </si>
  <si>
    <t>услуги перевалочных нефтебаз по перегрузке (перевалке) нефтепродуктов</t>
  </si>
  <si>
    <t>184030 Мурманская обл., н. п. Белое Море</t>
  </si>
  <si>
    <t>ЗАО "Беломорская нефтебаза"</t>
  </si>
  <si>
    <t>5102020534</t>
  </si>
  <si>
    <t>2102100</t>
  </si>
  <si>
    <t>реализация гофротары</t>
  </si>
  <si>
    <t>183001, г. Мурманск, Рыбный порт</t>
  </si>
  <si>
    <t>ОАО "Мурманский тарный комбинат"</t>
  </si>
  <si>
    <t>5190500054</t>
  </si>
  <si>
    <t>1213322</t>
  </si>
  <si>
    <t>перевозка пассажиров морским транспортом</t>
  </si>
  <si>
    <t>183024, г. Мурманск, Портовый проезд, д. 19</t>
  </si>
  <si>
    <t>ЗАО "Малая Судоходная Компания "МАСКО"</t>
  </si>
  <si>
    <t>5192704092</t>
  </si>
  <si>
    <t>4020000</t>
  </si>
  <si>
    <t>реализация сжиженного газа населению</t>
  </si>
  <si>
    <t>183032, г. Мурманск, пр. Кольский д. 29</t>
  </si>
  <si>
    <t>ОАО "Мурманоблгаз"</t>
  </si>
  <si>
    <t>5193101033</t>
  </si>
  <si>
    <t>184600, г. Североморск, Мурманское шоссе, 3а</t>
  </si>
  <si>
    <t>Североморское муниципальное унитарное предприятие тепловых сетей (МУП) "Североморские теплосети"</t>
  </si>
  <si>
    <t>5110120902</t>
  </si>
  <si>
    <t>15.81 (ОКВЭД)</t>
  </si>
  <si>
    <t>Юр. адрес: 183038, г. Мурманск, ул. Пищевиков, д. 2  
Почтовый адрес: 183038, г. Мурманск, ул. Коминтерна, д. 7</t>
  </si>
  <si>
    <t>ОАО "Хлебопек"</t>
  </si>
  <si>
    <t>5191430297</t>
  </si>
  <si>
    <t>Кандалакшский муниципальный район, г. Полярный, г. Североморск, г. Мончегорск, г. Ковдор</t>
  </si>
  <si>
    <t>ОКВЭД 40.10.2</t>
  </si>
  <si>
    <t>г. Мурманск, г. Кола, г. Оленегорск, пгт Мурмаши, п. Дровяное</t>
  </si>
  <si>
    <t>183038, г. Мурманск, ул. Шмидта, д. 16</t>
  </si>
  <si>
    <t>ОАО "Мурманская горэлектрорсеть" (ОАО "МГЭС")</t>
  </si>
  <si>
    <t>5190119547</t>
  </si>
  <si>
    <t>внутригородские, пригородные, междугородные перевозки пассажиров автобусным транспортом</t>
  </si>
  <si>
    <t>183021, г. Мурманск, пер. Терский, 8</t>
  </si>
  <si>
    <t>ОАО "Мурманскавтотранс"</t>
  </si>
  <si>
    <t>5190400194</t>
  </si>
  <si>
    <t>хранение нефтепродуктов</t>
  </si>
  <si>
    <t>183001, г. Мурманск, ул. Траловая д. 12</t>
  </si>
  <si>
    <t>ОАО "Мурманский морской рыбный порт"</t>
  </si>
  <si>
    <t>5190146332</t>
  </si>
  <si>
    <t>6032000</t>
  </si>
  <si>
    <t>перевозка пассажиров троллейбусным транспортом</t>
  </si>
  <si>
    <t>183034, г. Мурманск, ул. Свердлова, 49</t>
  </si>
  <si>
    <t>ОАО "Электротранспорт города Мурманска"</t>
  </si>
  <si>
    <t>5190193597</t>
  </si>
  <si>
    <t>г. Мурманск, Кольский район</t>
  </si>
  <si>
    <t>183038, г. Мурманск, ул. Дзержинского, 9</t>
  </si>
  <si>
    <t>Государственное областное унитарное предприятие "Мурманскводоканал"</t>
  </si>
  <si>
    <t>5193600346</t>
  </si>
  <si>
    <t>ОКУН 042400</t>
  </si>
  <si>
    <t>г. Гаджиево</t>
  </si>
  <si>
    <t>184670, г. Гаджиево, ТЦ-640</t>
  </si>
  <si>
    <t>Филиал ГОУТП "ТЭКОС" "Гаджиевская теплосеть"</t>
  </si>
  <si>
    <t>5192110028</t>
  </si>
  <si>
    <t>г. Ковдор, пос. Лейпи, пос. Ёнский, пос. Риколатва, село Ёна Ковдорского района</t>
  </si>
  <si>
    <t>184140, г. Ковдор, ул. Кирова д. 3</t>
  </si>
  <si>
    <t>ГОУТП "ТЭКОС" в лице филиала ГОУТП "ТЭКОС" "Ковдорская электросеть"</t>
  </si>
  <si>
    <t>г. Ковдор, п. Лейпи, п. Куропта, п. Ёнский</t>
  </si>
  <si>
    <t>г. Кандалакша, п. Умба</t>
  </si>
  <si>
    <t>184040, г. Кандалакша, ул. Заводская д. 3</t>
  </si>
  <si>
    <t>ГОУТП "ТЭКОС" в лице филиала "Кандалакшская теплосеть"</t>
  </si>
  <si>
    <t>п. Никель, г. Заполярный Печенгского района</t>
  </si>
  <si>
    <t>184421, п. Никель, ул. Советская, д. 24-а</t>
  </si>
  <si>
    <t>ГОУТП "ТЭКОС" в лице филиала "Заполярная горэлектросеть"</t>
  </si>
  <si>
    <t>51.46.2 (ОКВЭД)</t>
  </si>
  <si>
    <t>оптовая торговля изделиями медицинской техники и ортопедическими изделиями</t>
  </si>
  <si>
    <t>183038, г.Мурманск, проспект Ленина, дом 95</t>
  </si>
  <si>
    <t>ООО "Нордмедсервис"</t>
  </si>
  <si>
    <t>5191317090</t>
  </si>
  <si>
    <t>ЗАТО Заозерск, ЗАТО Снежногорск</t>
  </si>
  <si>
    <t>г.Мончегорск, г.Полярный ЗАТО Александровск, г.Гаджиево ЗАТО Александровск, ЗАТО Видяево</t>
  </si>
  <si>
    <t>191011, Санкт-Петербург, набережная реки Фонтанки, д. 13, литер А</t>
  </si>
  <si>
    <t>ООО "Статойл Ритэйл Оперэйшнс"</t>
  </si>
  <si>
    <t>7841373910</t>
  </si>
  <si>
    <t>г. п. Кандалакша с подведомственной территорией</t>
  </si>
  <si>
    <t>реализация автомобильного бензина АИ-95, АИ-98</t>
  </si>
  <si>
    <t>реализация автомобильного бензина АИ-95, АИ-98, АИ-92</t>
  </si>
  <si>
    <t>г. Полярные Зори</t>
  </si>
  <si>
    <t>реализация автомобильного бензина АИ-98</t>
  </si>
  <si>
    <t>г.п. Кандалакша с подведомственной территорией</t>
  </si>
  <si>
    <t>Реализация дизельного топлива</t>
  </si>
  <si>
    <t>Реализация автомобильного бензина АИ-98</t>
  </si>
  <si>
    <t>реализация автомобильного бензина  АИ-95</t>
  </si>
  <si>
    <t>183010, г. Мурманск, ул. Марата, 26</t>
  </si>
  <si>
    <t>ОАО "НК Роснефть-Мурманскнефтепродукт"</t>
  </si>
  <si>
    <t>5193102164</t>
  </si>
  <si>
    <t>реализация автомобильного бензина А-76 (80)</t>
  </si>
  <si>
    <t>реализация автомобильного бензина А-76 (80), АИ-92 и дизельного топлива</t>
  </si>
  <si>
    <t>реализация автомобильного бензина А-76 (80), АИ-92, АИ-95</t>
  </si>
  <si>
    <t>реализация автомобильного бензина А-76 (80), АИ-92, АИ-95 и дизельного топлива</t>
  </si>
  <si>
    <t>г. Оленегорск, Печенгский район, г. Кировск, Ловозерский район, г. Кандалакша, г. п. Зеленоборский, Терский район</t>
  </si>
  <si>
    <t>с. п. Алакуртти</t>
  </si>
  <si>
    <t>50/50 (ОКВЭД)</t>
  </si>
  <si>
    <t>услуги распределительных нефтебаз по приему и отпуску нефтепродуктов</t>
  </si>
  <si>
    <t>г.Мончегорск по границам балансовой  принадлежности сетей ОАО "Кольская ГМК", ОАО "Мончегорские сети"; г.Заполярный  в границах балансовой принадлежности сетей ОАО "Кольская ГМК"</t>
  </si>
  <si>
    <t>юр.адр.: 184511, Мурманская обл., г.Мончегорск, пр.Металлургов, д.25; факт.адр.: 184511, Мурманская обл.,г.Мончегорск, ул.Кольская, д. 6А</t>
  </si>
  <si>
    <t>ООО "Арктик-Энерго"</t>
  </si>
  <si>
    <t>5107910347</t>
  </si>
  <si>
    <t>ОКВЭД 40.3</t>
  </si>
  <si>
    <t>Производство и сбыт тепловой энергии</t>
  </si>
  <si>
    <t>183038, г. Мурманск, ул. Шмидта, д. 14</t>
  </si>
  <si>
    <t>ОАО "Мурманская ТЭЦ"</t>
  </si>
  <si>
    <t>5190141373</t>
  </si>
  <si>
    <t>услуги баз хранения по хранению и складированию нефти и нефтепродуктов (топочного мазута)</t>
  </si>
  <si>
    <t>184507 Мурманская обл., г. Мончегорск-7</t>
  </si>
  <si>
    <t>ОАО  "Мурманская ТЭЦ" (Котельный цех 2)</t>
  </si>
  <si>
    <t>51.18.26</t>
  </si>
  <si>
    <t>деятельность агентов по оптовой торговле электороэнергией (без их производства, передачи и распределения)</t>
  </si>
  <si>
    <t>юр. и факт.адр.: 183038, г. Мурманск, ул. Коминтерна, д.5</t>
  </si>
  <si>
    <t>ОАО "Кольская энергосбытовая компания"</t>
  </si>
  <si>
    <t>5105041148</t>
  </si>
  <si>
    <t>Мурманская обл. по границе балансовой принадлежности сетей ОАО "МРСК Северо-Запада" "Колэнерго", ОАО "123 Электричекая сеть", ОАО "110 Электричекая сеть", ОАО "111 Электрическая сеть", ООО "Териберские судоремонтные мастерские",  ОАО "Электросети" г. Поля</t>
  </si>
  <si>
    <t>51.43.24 
14.11</t>
  </si>
  <si>
    <t>оптовая торговля прочими строительными материалами (гранитный щебень); добыча камня для строительства</t>
  </si>
  <si>
    <t>184530, г.Оленегорск Мурманской обл., Ленинградский пр., д.2</t>
  </si>
  <si>
    <t>ОАО "Оленегорский горно-обогатительный комбинат" (ОАО "Олкон)</t>
  </si>
  <si>
    <t>5108300030</t>
  </si>
  <si>
    <t>45,31</t>
  </si>
  <si>
    <t>монтаж и техническое обслуживание технических средств охраны в квартирах и местах хранения личного имущества граждан</t>
  </si>
  <si>
    <t>105066, г.Москва, ул.Нижняя Красносельская, д.35 стр.1А; адрес филиала: 183036 г.Мурманск, ул.Верхнеростинское шоссе, д.7</t>
  </si>
  <si>
    <t>ФГУП "Охрана" МВД России в лице Филиала ФГУП "Охрана" МВД России по Мурманской области</t>
  </si>
  <si>
    <t>7719555477</t>
  </si>
  <si>
    <t>63,4</t>
  </si>
  <si>
    <t>услуги по сопровождению и охране вагонов ( контейнеров) с грузами в пути следования при перевозке железнодорожным транспортом</t>
  </si>
  <si>
    <t>105120, г.Москва, Костомаровский пер., д.2 ( Кандалакшский отряд: 184040, Мурманская обл., г.Кандалакша, ул.Комсомольская, д.33)</t>
  </si>
  <si>
    <t>ФГП "Ведомственная охрана железнодорожного транспорта Российской Федерации" в лице Кандалакшского отряда филиала ФГП ВО ЖДТ России на Октябрьской железной дороге</t>
  </si>
  <si>
    <t>7701330105</t>
  </si>
  <si>
    <t>юр. адр.: 164509 Архангельская обл., г. Северодвинск, проезд Машиностроителей, д. 12; Головной филиал: 184682, Мурманская область, г. Снежногорск-2</t>
  </si>
  <si>
    <t>ОАО "Центр судоремонта "Звездочка" в лице головного филиала "Судоремонтный завод "Нерпа"</t>
  </si>
  <si>
    <t>2902060361</t>
  </si>
  <si>
    <t>3511000</t>
  </si>
  <si>
    <t>судоремонт</t>
  </si>
  <si>
    <t>6420000</t>
  </si>
  <si>
    <t>услуги по эфирной трансляции телевизионных и радиопрограмм</t>
  </si>
  <si>
    <t>183038, г. Мурманск, пр. Ленина, д. 43</t>
  </si>
  <si>
    <t>Филиал ФГУП РТ РФ "Мурманский областной радиотелевизионный передающий центр"</t>
  </si>
  <si>
    <t>7714072839</t>
  </si>
  <si>
    <t>г.Ковдор, Ковдорский район</t>
  </si>
  <si>
    <t>184140, Мурманская обл., г.Ковдор, ул.А.И.Сухачева, д.5</t>
  </si>
  <si>
    <t>ОАО "Ковдорский ГОК"</t>
  </si>
  <si>
    <t>5104002234</t>
  </si>
  <si>
    <t>ОКВЭД 40.10.2, 40.10.3</t>
  </si>
  <si>
    <t>передача и распределение электроэнергии</t>
  </si>
  <si>
    <t>184355, пгт. Мурмаши, ул. Кирова д. 2</t>
  </si>
  <si>
    <t>ОАО "Межрегиональная распределительная сетевая компания Северо-Запада (ОАО "МРСК Северо-Запада") в лице филиала ОАО "МРСК Северо-Запада "Колэнерго"</t>
  </si>
  <si>
    <t>7802312751</t>
  </si>
  <si>
    <t>184507, Мурманская обл., г.Мончегорск</t>
  </si>
  <si>
    <t>ОАО "Кольская горнометаллургическая компания"</t>
  </si>
  <si>
    <t>5191431170</t>
  </si>
  <si>
    <t>производство электрической энергии и услуги по передаче электрической энергии</t>
  </si>
  <si>
    <t>г.Мончегорск, г.Заполярный, пос.Никель</t>
  </si>
  <si>
    <t>п.Никель, г.Заполярный</t>
  </si>
  <si>
    <t>водоснабжение и канализация</t>
  </si>
  <si>
    <t>п. Коашва</t>
  </si>
  <si>
    <t>184230, г. Кировск, ул. Ленинградская, 1</t>
  </si>
  <si>
    <t>ОАО "Апатит"</t>
  </si>
  <si>
    <t>5103070023</t>
  </si>
  <si>
    <t>г. Кировск, п. Титан, п. Кукисвумчорр, п. Коашва</t>
  </si>
  <si>
    <t>реализация автомобильного бензина А-76 (80) и дизельного топлива</t>
  </si>
  <si>
    <t>191124, Санкт-Петербург, Синопская набережная, д. 74, литер А</t>
  </si>
  <si>
    <t>ООО "Лукойл-Северо-Западнефтепродукт"</t>
  </si>
  <si>
    <t>7825439514</t>
  </si>
  <si>
    <t>пос.Раякоски, пос.Борисоглебский, Печенгский район</t>
  </si>
  <si>
    <t>191186, г.Санкт-Петербург, тер.Марсово поле, д.1 (факт.адр.: 184404, пос.Раякоски, Печенгский р-н, Мурманская обл.)</t>
  </si>
  <si>
    <t>Каскад Пазских ГЭС филиала "Кольский" ОАО "Территориальная генерирующая компания №1"</t>
  </si>
  <si>
    <t>7841312071</t>
  </si>
  <si>
    <t>51.46.1 (ОКВЭД)</t>
  </si>
  <si>
    <t>оптовая торговля фармацевтическими и медицинскими товарами</t>
  </si>
  <si>
    <t>юр.адр.: 115201, г.Москва, Каширское шоссе, д.22 корп.4 
поч.адрес: 183034, г.Мурманск, пр.Героев-Североморцев, 82/2</t>
  </si>
  <si>
    <t>Филиал "Протек-23" ЗАТО фирмы "Центр Внедрения "ПРОТЕК"</t>
  </si>
  <si>
    <t>7724053916</t>
  </si>
  <si>
    <t>Мурманская область по границе балансовой принадлежности сетей ОАО "Российские железные дороги"</t>
  </si>
  <si>
    <t>юр.адр.: 119049, г.Москва, ул.Большая Якиманка, д.38, стр.4; факт.адр.: 123242, г.Москва, пер.Капранова, д.3</t>
  </si>
  <si>
    <t>ООО "РУСЭНЕРГОСБЫТ"</t>
  </si>
  <si>
    <t>7706284124</t>
  </si>
  <si>
    <t>311107</t>
  </si>
  <si>
    <t>доставка пенсий и пособий</t>
  </si>
  <si>
    <t>183038, г. Мурманск, ул. Ленинградская д. 27</t>
  </si>
  <si>
    <t>ФГУП "Почта России" в лице филиала по Мурманской области</t>
  </si>
  <si>
    <t>7724261610</t>
  </si>
  <si>
    <t>ОКВЭД 64.11.14</t>
  </si>
  <si>
    <t>доставка периодических печатных изданий по подписке</t>
  </si>
  <si>
    <t>ОКВЭД 64.11.11</t>
  </si>
  <si>
    <t>пересылка бандеролей простых, заказных</t>
  </si>
  <si>
    <t>311605</t>
  </si>
  <si>
    <t>пересылка денежных переводов</t>
  </si>
  <si>
    <t>пересылка писем простых, заказных</t>
  </si>
  <si>
    <t>пересылка почтовых карточек простых, заказных</t>
  </si>
  <si>
    <t>подписка на периодические печатные издания</t>
  </si>
  <si>
    <t>малый бизнес=72%</t>
  </si>
  <si>
    <t>311002</t>
  </si>
  <si>
    <t>доставка почтовых отправлений</t>
  </si>
  <si>
    <t>средний бизнес=5%</t>
  </si>
  <si>
    <t>211304</t>
  </si>
  <si>
    <t>перевозка грузов и пассажиров железнодорожным транспортом</t>
  </si>
  <si>
    <t>мурманская область</t>
  </si>
  <si>
    <t>107144 г. Москва, ул. Новая Басманная, д. 2  
Мурманское отделение: 183038, г. Мурманск, ул. Привокзальная д. 15</t>
  </si>
  <si>
    <t>ОАО "Российские железные дороги" в лице Мурманского отделения Октябрьской железной дороги - филиала ОАО "Российские железные дороги"</t>
  </si>
  <si>
    <t>7708503727</t>
  </si>
  <si>
    <t>Доля МСП=77%</t>
  </si>
  <si>
    <t>ОКВЭД 60.10, 63.11, 63.40</t>
  </si>
  <si>
    <t>услуги по осуществлению эксплуатации подъездного пути необщего пользования ЗАО "Агросфера" (подача и уборка вагонов", услуги по переводу стрелок №1, 2, 3, 4, 5 на путях необщего пользования ЗАО "Агросфера"</t>
  </si>
  <si>
    <t>Территория подъездного пути ЗАО "Агросфера", примыкающего к подъездному пути III района ОАО "ММТП" стрелкой №5</t>
  </si>
  <si>
    <t>Дата</t>
  </si>
  <si>
    <t>Номер</t>
  </si>
  <si>
    <t>Географические границы рынка</t>
  </si>
  <si>
    <t>Доля хозяйствующего субъекта на рынке (интервальное значение),%</t>
  </si>
  <si>
    <t>Код по группировкам общероссийских классификаторов</t>
  </si>
  <si>
    <t>Наименование товара, работ, услуг</t>
  </si>
  <si>
    <t>Адрес (место нахождения)</t>
  </si>
  <si>
    <t>Наименование с указанием организационно-правовой формы (ФИО индивидуального предпринимателя)</t>
  </si>
  <si>
    <t>ИНН</t>
  </si>
  <si>
    <t>Оборот, млн. руб.,2012 г</t>
  </si>
  <si>
    <t>Приказы о включении ХС в реестр/внесении изменений</t>
  </si>
  <si>
    <t>Информация о товарном рынке</t>
  </si>
  <si>
    <t>Информация о хозяйствующем субъекте, в т.ч. индивидуальном предпринимателе, группе лиц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</si>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</sst>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0" fontId="0" fillId="2" borderId="0" xfId="0" applyNumberFormat="1" applyFill="1" applyAlignment="1">
      <alignment horizontal="right"/>
    </xf>
    <xf numFmtId="0" fontId="0" fillId="2" borderId="0" xfId="0" applyFill="1"/>
    <xf numFmtId="2" fontId="0" fillId="2" borderId="0" xfId="0" applyNumberFormat="1" applyFill="1"/>
    <xf numFmtId="2" fontId="0" fillId="3" borderId="0" xfId="0" applyNumberFormat="1" applyFill="1"/>
    <xf numFmtId="0" fontId="0" fillId="3" borderId="0" xfId="0" applyFill="1"/>
    <xf numFmtId="2" fontId="0" fillId="0" borderId="0" xfId="0" applyNumberFormat="1"/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right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5"/>
  <sheetViews>
    <sheetView tabSelected="1" topLeftCell="I1" workbookViewId="0">
      <selection activeCell="M4" sqref="M4"/>
    </sheetView>
  </sheetViews>
  <sheetFormatPr defaultRowHeight="15" x14ac:dyDescent="0.25"/>
  <cols>
    <col min="3" max="3" width="17.85546875" customWidth="1"/>
    <col min="4" max="4" width="25" customWidth="1"/>
    <col min="5" max="5" width="17.5703125" customWidth="1"/>
    <col min="8" max="8" width="18.7109375" customWidth="1"/>
    <col min="11" max="11" width="12.28515625" customWidth="1"/>
    <col min="13" max="13" width="19.140625" customWidth="1"/>
  </cols>
  <sheetData>
    <row r="1" spans="1:13" x14ac:dyDescent="0.25">
      <c r="A1" s="9" t="s">
        <v>897</v>
      </c>
      <c r="B1" s="9" t="s">
        <v>896</v>
      </c>
      <c r="C1" s="9"/>
      <c r="D1" s="9"/>
      <c r="E1" s="9" t="s">
        <v>895</v>
      </c>
      <c r="F1" s="9"/>
      <c r="G1" s="9"/>
      <c r="H1" s="9"/>
      <c r="I1" s="9" t="s">
        <v>894</v>
      </c>
      <c r="J1" s="9"/>
      <c r="K1" s="9" t="s">
        <v>893</v>
      </c>
    </row>
    <row r="2" spans="1:13" ht="114.75" x14ac:dyDescent="0.25">
      <c r="A2" s="9"/>
      <c r="B2" s="7" t="s">
        <v>892</v>
      </c>
      <c r="C2" s="7" t="s">
        <v>891</v>
      </c>
      <c r="D2" s="7" t="s">
        <v>890</v>
      </c>
      <c r="E2" s="7" t="s">
        <v>889</v>
      </c>
      <c r="F2" s="7" t="s">
        <v>888</v>
      </c>
      <c r="G2" s="7" t="s">
        <v>887</v>
      </c>
      <c r="H2" s="7" t="s">
        <v>886</v>
      </c>
      <c r="I2" s="7" t="s">
        <v>885</v>
      </c>
      <c r="J2" s="7" t="s">
        <v>884</v>
      </c>
      <c r="K2" s="9"/>
    </row>
    <row r="3" spans="1:13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8">
        <v>9</v>
      </c>
      <c r="J3" s="8">
        <v>10</v>
      </c>
      <c r="K3" s="7">
        <v>11</v>
      </c>
    </row>
    <row r="4" spans="1:13" x14ac:dyDescent="0.25">
      <c r="A4">
        <v>1</v>
      </c>
      <c r="B4" t="s">
        <v>879</v>
      </c>
      <c r="C4" t="s">
        <v>878</v>
      </c>
      <c r="D4" t="s">
        <v>877</v>
      </c>
      <c r="E4" t="s">
        <v>882</v>
      </c>
      <c r="F4" t="s">
        <v>881</v>
      </c>
      <c r="G4" t="s">
        <v>66</v>
      </c>
      <c r="H4" t="s">
        <v>883</v>
      </c>
      <c r="I4" t="s">
        <v>882</v>
      </c>
      <c r="J4" t="s">
        <v>881</v>
      </c>
      <c r="K4" s="6">
        <v>1366015</v>
      </c>
      <c r="M4" t="s">
        <v>880</v>
      </c>
    </row>
    <row r="5" spans="1:13" x14ac:dyDescent="0.25">
      <c r="A5">
        <f>A4+1</f>
        <v>2</v>
      </c>
      <c r="B5" t="s">
        <v>879</v>
      </c>
      <c r="C5" t="s">
        <v>878</v>
      </c>
      <c r="D5" t="s">
        <v>877</v>
      </c>
      <c r="E5" t="s">
        <v>875</v>
      </c>
      <c r="F5" t="s">
        <v>874</v>
      </c>
      <c r="G5" t="s">
        <v>11</v>
      </c>
      <c r="H5" t="s">
        <v>876</v>
      </c>
      <c r="I5" t="s">
        <v>875</v>
      </c>
      <c r="J5" t="s">
        <v>874</v>
      </c>
      <c r="K5" s="6">
        <v>1366015</v>
      </c>
      <c r="M5" s="5" t="s">
        <v>873</v>
      </c>
    </row>
    <row r="6" spans="1:13" x14ac:dyDescent="0.25">
      <c r="A6">
        <f>A5+1</f>
        <v>3</v>
      </c>
      <c r="B6" t="s">
        <v>860</v>
      </c>
      <c r="C6" t="s">
        <v>859</v>
      </c>
      <c r="D6" t="s">
        <v>858</v>
      </c>
      <c r="E6" t="s">
        <v>872</v>
      </c>
      <c r="F6" t="s">
        <v>871</v>
      </c>
      <c r="G6" t="s">
        <v>11</v>
      </c>
      <c r="H6" t="s">
        <v>3</v>
      </c>
      <c r="I6" t="s">
        <v>872</v>
      </c>
      <c r="J6" t="s">
        <v>871</v>
      </c>
      <c r="K6" s="6">
        <v>128958</v>
      </c>
      <c r="M6" s="2" t="s">
        <v>870</v>
      </c>
    </row>
    <row r="7" spans="1:13" x14ac:dyDescent="0.25">
      <c r="A7">
        <f>A6+1</f>
        <v>4</v>
      </c>
      <c r="B7" t="s">
        <v>860</v>
      </c>
      <c r="C7" t="s">
        <v>859</v>
      </c>
      <c r="D7" t="s">
        <v>858</v>
      </c>
      <c r="E7" t="s">
        <v>869</v>
      </c>
      <c r="F7" t="s">
        <v>861</v>
      </c>
      <c r="G7" t="s">
        <v>11</v>
      </c>
      <c r="H7" t="s">
        <v>3</v>
      </c>
      <c r="I7" t="s">
        <v>869</v>
      </c>
      <c r="J7" t="s">
        <v>861</v>
      </c>
      <c r="K7" s="6">
        <v>128958</v>
      </c>
    </row>
    <row r="8" spans="1:13" x14ac:dyDescent="0.25">
      <c r="A8">
        <f>A7+1</f>
        <v>5</v>
      </c>
      <c r="B8" t="s">
        <v>860</v>
      </c>
      <c r="C8" t="s">
        <v>859</v>
      </c>
      <c r="D8" t="s">
        <v>858</v>
      </c>
      <c r="E8" t="s">
        <v>868</v>
      </c>
      <c r="F8" t="s">
        <v>863</v>
      </c>
      <c r="G8" t="s">
        <v>11</v>
      </c>
      <c r="H8" t="s">
        <v>3</v>
      </c>
      <c r="I8" t="s">
        <v>868</v>
      </c>
      <c r="J8" t="s">
        <v>863</v>
      </c>
      <c r="K8" s="6">
        <v>128958</v>
      </c>
    </row>
    <row r="9" spans="1:13" x14ac:dyDescent="0.25">
      <c r="A9">
        <f>A8+1</f>
        <v>6</v>
      </c>
      <c r="B9" t="s">
        <v>860</v>
      </c>
      <c r="C9" t="s">
        <v>859</v>
      </c>
      <c r="D9" t="s">
        <v>858</v>
      </c>
      <c r="E9" t="s">
        <v>867</v>
      </c>
      <c r="F9" t="s">
        <v>863</v>
      </c>
      <c r="G9" t="s">
        <v>11</v>
      </c>
      <c r="H9" t="s">
        <v>3</v>
      </c>
      <c r="I9" t="s">
        <v>867</v>
      </c>
      <c r="J9" t="s">
        <v>863</v>
      </c>
      <c r="K9" s="6">
        <v>128958</v>
      </c>
    </row>
    <row r="10" spans="1:13" x14ac:dyDescent="0.25">
      <c r="A10">
        <f>A9+1</f>
        <v>7</v>
      </c>
      <c r="B10" t="s">
        <v>860</v>
      </c>
      <c r="C10" t="s">
        <v>859</v>
      </c>
      <c r="D10" t="s">
        <v>858</v>
      </c>
      <c r="E10" t="s">
        <v>866</v>
      </c>
      <c r="F10" t="s">
        <v>865</v>
      </c>
      <c r="G10" t="s">
        <v>11</v>
      </c>
      <c r="H10" t="s">
        <v>3</v>
      </c>
      <c r="I10" t="s">
        <v>866</v>
      </c>
      <c r="J10" t="s">
        <v>865</v>
      </c>
      <c r="K10" s="6">
        <v>128958</v>
      </c>
    </row>
    <row r="11" spans="1:13" x14ac:dyDescent="0.25">
      <c r="A11">
        <f>A10+1</f>
        <v>8</v>
      </c>
      <c r="B11" t="s">
        <v>860</v>
      </c>
      <c r="C11" t="s">
        <v>859</v>
      </c>
      <c r="D11" t="s">
        <v>858</v>
      </c>
      <c r="E11" t="s">
        <v>864</v>
      </c>
      <c r="F11" t="s">
        <v>863</v>
      </c>
      <c r="G11" t="s">
        <v>11</v>
      </c>
      <c r="H11" t="s">
        <v>3</v>
      </c>
      <c r="I11" t="s">
        <v>864</v>
      </c>
      <c r="J11" t="s">
        <v>863</v>
      </c>
      <c r="K11" s="6">
        <v>128958</v>
      </c>
    </row>
    <row r="12" spans="1:13" x14ac:dyDescent="0.25">
      <c r="A12">
        <f>A11+1</f>
        <v>9</v>
      </c>
      <c r="B12" t="s">
        <v>860</v>
      </c>
      <c r="C12" t="s">
        <v>859</v>
      </c>
      <c r="D12" t="s">
        <v>858</v>
      </c>
      <c r="E12" t="s">
        <v>862</v>
      </c>
      <c r="F12" t="s">
        <v>861</v>
      </c>
      <c r="G12" t="s">
        <v>11</v>
      </c>
      <c r="H12" t="s">
        <v>3</v>
      </c>
      <c r="I12" t="s">
        <v>862</v>
      </c>
      <c r="J12" t="s">
        <v>861</v>
      </c>
      <c r="K12" s="6">
        <v>128958</v>
      </c>
    </row>
    <row r="13" spans="1:13" x14ac:dyDescent="0.25">
      <c r="A13">
        <f>A12+1</f>
        <v>10</v>
      </c>
      <c r="B13" t="s">
        <v>860</v>
      </c>
      <c r="C13" t="s">
        <v>859</v>
      </c>
      <c r="D13" t="s">
        <v>858</v>
      </c>
      <c r="E13" t="s">
        <v>857</v>
      </c>
      <c r="F13" t="s">
        <v>856</v>
      </c>
      <c r="G13" t="s">
        <v>11</v>
      </c>
      <c r="H13" t="s">
        <v>3</v>
      </c>
      <c r="I13" t="s">
        <v>857</v>
      </c>
      <c r="J13" t="s">
        <v>856</v>
      </c>
      <c r="K13" s="6">
        <v>128958</v>
      </c>
    </row>
    <row r="14" spans="1:13" x14ac:dyDescent="0.25">
      <c r="A14">
        <f>A13+1</f>
        <v>11</v>
      </c>
      <c r="B14" t="s">
        <v>855</v>
      </c>
      <c r="C14" t="s">
        <v>854</v>
      </c>
      <c r="D14" t="s">
        <v>853</v>
      </c>
      <c r="E14" t="s">
        <v>532</v>
      </c>
      <c r="F14" t="s">
        <v>531</v>
      </c>
      <c r="G14" t="s">
        <v>66</v>
      </c>
      <c r="H14" t="s">
        <v>852</v>
      </c>
      <c r="I14" t="s">
        <v>532</v>
      </c>
      <c r="J14" t="s">
        <v>531</v>
      </c>
      <c r="K14" s="6">
        <v>114522</v>
      </c>
    </row>
    <row r="15" spans="1:13" x14ac:dyDescent="0.25">
      <c r="A15">
        <f>A14+1</f>
        <v>12</v>
      </c>
      <c r="B15" t="s">
        <v>851</v>
      </c>
      <c r="C15" t="s">
        <v>850</v>
      </c>
      <c r="D15" t="s">
        <v>849</v>
      </c>
      <c r="E15" t="s">
        <v>848</v>
      </c>
      <c r="F15" t="s">
        <v>847</v>
      </c>
      <c r="G15" t="s">
        <v>288</v>
      </c>
      <c r="H15" t="s">
        <v>3</v>
      </c>
      <c r="I15" t="s">
        <v>848</v>
      </c>
      <c r="J15" t="s">
        <v>847</v>
      </c>
      <c r="K15" s="6">
        <v>109121</v>
      </c>
    </row>
    <row r="16" spans="1:13" x14ac:dyDescent="0.25">
      <c r="A16">
        <f>A15+1</f>
        <v>13</v>
      </c>
      <c r="B16" t="s">
        <v>846</v>
      </c>
      <c r="C16" t="s">
        <v>845</v>
      </c>
      <c r="D16" t="s">
        <v>844</v>
      </c>
      <c r="E16" t="s">
        <v>92</v>
      </c>
      <c r="F16" t="s">
        <v>91</v>
      </c>
      <c r="G16" t="s">
        <v>11</v>
      </c>
      <c r="H16" t="s">
        <v>843</v>
      </c>
      <c r="I16" t="s">
        <v>92</v>
      </c>
      <c r="J16" t="s">
        <v>91</v>
      </c>
      <c r="K16" s="6">
        <v>60145</v>
      </c>
    </row>
    <row r="17" spans="1:11" x14ac:dyDescent="0.25">
      <c r="A17">
        <f>A16+1</f>
        <v>14</v>
      </c>
      <c r="B17" t="s">
        <v>842</v>
      </c>
      <c r="C17" t="s">
        <v>841</v>
      </c>
      <c r="D17" t="s">
        <v>840</v>
      </c>
      <c r="E17" t="s">
        <v>665</v>
      </c>
      <c r="F17" t="s">
        <v>24</v>
      </c>
      <c r="G17" t="s">
        <v>4</v>
      </c>
      <c r="H17" t="s">
        <v>321</v>
      </c>
      <c r="I17" t="s">
        <v>665</v>
      </c>
      <c r="J17" t="s">
        <v>24</v>
      </c>
      <c r="K17" s="6">
        <v>52330</v>
      </c>
    </row>
    <row r="18" spans="1:11" x14ac:dyDescent="0.25">
      <c r="A18">
        <f>A17+1</f>
        <v>15</v>
      </c>
      <c r="B18" t="s">
        <v>842</v>
      </c>
      <c r="C18" t="s">
        <v>841</v>
      </c>
      <c r="D18" t="s">
        <v>840</v>
      </c>
      <c r="E18" t="s">
        <v>839</v>
      </c>
      <c r="F18" t="s">
        <v>24</v>
      </c>
      <c r="G18" t="s">
        <v>66</v>
      </c>
      <c r="H18" t="s">
        <v>321</v>
      </c>
      <c r="I18" t="s">
        <v>839</v>
      </c>
      <c r="J18" t="s">
        <v>24</v>
      </c>
      <c r="K18" s="6">
        <v>52330</v>
      </c>
    </row>
    <row r="19" spans="1:11" x14ac:dyDescent="0.25">
      <c r="A19">
        <f>A18+1</f>
        <v>16</v>
      </c>
      <c r="B19" t="s">
        <v>837</v>
      </c>
      <c r="C19" t="s">
        <v>836</v>
      </c>
      <c r="D19" t="s">
        <v>835</v>
      </c>
      <c r="E19" t="s">
        <v>59</v>
      </c>
      <c r="F19" t="s">
        <v>58</v>
      </c>
      <c r="G19" t="s">
        <v>11</v>
      </c>
      <c r="H19" t="s">
        <v>838</v>
      </c>
      <c r="I19" t="s">
        <v>59</v>
      </c>
      <c r="J19" t="s">
        <v>58</v>
      </c>
      <c r="K19" s="6">
        <v>45253</v>
      </c>
    </row>
    <row r="20" spans="1:11" x14ac:dyDescent="0.25">
      <c r="A20">
        <f>A19+1</f>
        <v>17</v>
      </c>
      <c r="B20" t="s">
        <v>837</v>
      </c>
      <c r="C20" t="s">
        <v>836</v>
      </c>
      <c r="D20" t="s">
        <v>835</v>
      </c>
      <c r="E20" t="s">
        <v>833</v>
      </c>
      <c r="F20" t="s">
        <v>41</v>
      </c>
      <c r="G20" t="s">
        <v>11</v>
      </c>
      <c r="H20" t="s">
        <v>834</v>
      </c>
      <c r="I20" t="s">
        <v>833</v>
      </c>
      <c r="J20" t="s">
        <v>41</v>
      </c>
      <c r="K20" s="6">
        <v>45253</v>
      </c>
    </row>
    <row r="21" spans="1:11" x14ac:dyDescent="0.25">
      <c r="A21">
        <f>A20+1</f>
        <v>18</v>
      </c>
      <c r="B21" t="s">
        <v>829</v>
      </c>
      <c r="C21" t="s">
        <v>828</v>
      </c>
      <c r="D21" t="s">
        <v>827</v>
      </c>
      <c r="E21" t="s">
        <v>42</v>
      </c>
      <c r="F21" t="s">
        <v>41</v>
      </c>
      <c r="G21" t="s">
        <v>11</v>
      </c>
      <c r="H21" t="s">
        <v>832</v>
      </c>
      <c r="I21" t="s">
        <v>42</v>
      </c>
      <c r="J21" t="s">
        <v>41</v>
      </c>
      <c r="K21" s="6">
        <v>38658</v>
      </c>
    </row>
    <row r="22" spans="1:11" x14ac:dyDescent="0.25">
      <c r="A22">
        <f>A21+1</f>
        <v>19</v>
      </c>
      <c r="B22" t="s">
        <v>829</v>
      </c>
      <c r="C22" t="s">
        <v>828</v>
      </c>
      <c r="D22" t="s">
        <v>827</v>
      </c>
      <c r="E22" t="s">
        <v>59</v>
      </c>
      <c r="F22" t="s">
        <v>58</v>
      </c>
      <c r="G22" t="s">
        <v>11</v>
      </c>
      <c r="H22" t="s">
        <v>832</v>
      </c>
      <c r="I22" t="s">
        <v>59</v>
      </c>
      <c r="J22" t="s">
        <v>58</v>
      </c>
      <c r="K22" s="6">
        <v>38658</v>
      </c>
    </row>
    <row r="23" spans="1:11" x14ac:dyDescent="0.25">
      <c r="A23">
        <f>A22+1</f>
        <v>20</v>
      </c>
      <c r="B23" t="s">
        <v>829</v>
      </c>
      <c r="C23" t="s">
        <v>828</v>
      </c>
      <c r="D23" t="s">
        <v>827</v>
      </c>
      <c r="E23" t="s">
        <v>830</v>
      </c>
      <c r="F23" t="s">
        <v>389</v>
      </c>
      <c r="G23" t="s">
        <v>11</v>
      </c>
      <c r="H23" t="s">
        <v>831</v>
      </c>
      <c r="I23" t="s">
        <v>830</v>
      </c>
      <c r="J23" t="s">
        <v>389</v>
      </c>
      <c r="K23" s="6">
        <v>38658</v>
      </c>
    </row>
    <row r="24" spans="1:11" x14ac:dyDescent="0.25">
      <c r="A24">
        <f>A23+1</f>
        <v>21</v>
      </c>
      <c r="B24" t="s">
        <v>829</v>
      </c>
      <c r="C24" t="s">
        <v>828</v>
      </c>
      <c r="D24" t="s">
        <v>827</v>
      </c>
      <c r="E24" t="s">
        <v>305</v>
      </c>
      <c r="F24" t="s">
        <v>341</v>
      </c>
      <c r="G24" t="s">
        <v>288</v>
      </c>
      <c r="H24" t="s">
        <v>350</v>
      </c>
      <c r="I24" t="s">
        <v>305</v>
      </c>
      <c r="J24" t="s">
        <v>341</v>
      </c>
      <c r="K24" s="6">
        <v>38658</v>
      </c>
    </row>
    <row r="25" spans="1:11" x14ac:dyDescent="0.25">
      <c r="A25">
        <f>A24+1</f>
        <v>22</v>
      </c>
      <c r="B25" t="s">
        <v>826</v>
      </c>
      <c r="C25" t="s">
        <v>825</v>
      </c>
      <c r="D25" t="s">
        <v>824</v>
      </c>
      <c r="E25" t="s">
        <v>823</v>
      </c>
      <c r="F25" t="s">
        <v>822</v>
      </c>
      <c r="G25" t="s">
        <v>11</v>
      </c>
      <c r="H25" t="s">
        <v>3</v>
      </c>
      <c r="I25" t="s">
        <v>823</v>
      </c>
      <c r="J25" t="s">
        <v>822</v>
      </c>
      <c r="K25" s="6">
        <v>31169</v>
      </c>
    </row>
    <row r="26" spans="1:11" x14ac:dyDescent="0.25">
      <c r="A26">
        <f>A25+1</f>
        <v>23</v>
      </c>
      <c r="B26" t="s">
        <v>821</v>
      </c>
      <c r="C26" t="s">
        <v>820</v>
      </c>
      <c r="D26" t="s">
        <v>819</v>
      </c>
      <c r="E26" t="s">
        <v>305</v>
      </c>
      <c r="F26" t="s">
        <v>341</v>
      </c>
      <c r="G26" t="s">
        <v>288</v>
      </c>
      <c r="H26" t="s">
        <v>818</v>
      </c>
      <c r="I26" t="s">
        <v>305</v>
      </c>
      <c r="J26" t="s">
        <v>341</v>
      </c>
      <c r="K26" s="6">
        <v>27497</v>
      </c>
    </row>
    <row r="27" spans="1:11" x14ac:dyDescent="0.25">
      <c r="A27">
        <f>A26+1</f>
        <v>24</v>
      </c>
      <c r="B27" t="s">
        <v>817</v>
      </c>
      <c r="C27" t="s">
        <v>816</v>
      </c>
      <c r="D27" t="s">
        <v>815</v>
      </c>
      <c r="E27" t="s">
        <v>814</v>
      </c>
      <c r="F27" t="s">
        <v>813</v>
      </c>
      <c r="G27" t="s">
        <v>11</v>
      </c>
      <c r="H27" t="s">
        <v>3</v>
      </c>
      <c r="I27" t="s">
        <v>814</v>
      </c>
      <c r="J27" t="s">
        <v>813</v>
      </c>
      <c r="K27" s="6">
        <v>25849</v>
      </c>
    </row>
    <row r="28" spans="1:11" x14ac:dyDescent="0.25">
      <c r="A28">
        <f>A27+1</f>
        <v>25</v>
      </c>
      <c r="B28" t="s">
        <v>810</v>
      </c>
      <c r="C28" t="s">
        <v>809</v>
      </c>
      <c r="D28" t="s">
        <v>808</v>
      </c>
      <c r="E28" t="s">
        <v>812</v>
      </c>
      <c r="F28" t="s">
        <v>811</v>
      </c>
      <c r="G28" t="s">
        <v>288</v>
      </c>
      <c r="H28" t="s">
        <v>3</v>
      </c>
      <c r="I28" t="s">
        <v>812</v>
      </c>
      <c r="J28" t="s">
        <v>811</v>
      </c>
      <c r="K28" s="6">
        <v>25146</v>
      </c>
    </row>
    <row r="29" spans="1:11" x14ac:dyDescent="0.25">
      <c r="A29">
        <f>A28+1</f>
        <v>26</v>
      </c>
      <c r="B29" t="s">
        <v>810</v>
      </c>
      <c r="C29" t="s">
        <v>809</v>
      </c>
      <c r="D29" t="s">
        <v>808</v>
      </c>
      <c r="E29" t="s">
        <v>408</v>
      </c>
      <c r="F29" t="s">
        <v>24</v>
      </c>
      <c r="G29" t="s">
        <v>4</v>
      </c>
      <c r="H29" t="s">
        <v>212</v>
      </c>
      <c r="I29" t="s">
        <v>408</v>
      </c>
      <c r="J29" t="s">
        <v>24</v>
      </c>
      <c r="K29" s="6">
        <v>25146</v>
      </c>
    </row>
    <row r="30" spans="1:11" x14ac:dyDescent="0.25">
      <c r="A30">
        <f>A29+1</f>
        <v>27</v>
      </c>
      <c r="B30" t="s">
        <v>807</v>
      </c>
      <c r="C30" t="s">
        <v>806</v>
      </c>
      <c r="D30" t="s">
        <v>805</v>
      </c>
      <c r="E30" t="s">
        <v>804</v>
      </c>
      <c r="F30" t="s">
        <v>803</v>
      </c>
      <c r="G30" t="s">
        <v>66</v>
      </c>
      <c r="H30" t="s">
        <v>3</v>
      </c>
      <c r="I30" t="s">
        <v>804</v>
      </c>
      <c r="J30" t="s">
        <v>803</v>
      </c>
      <c r="K30" s="6">
        <v>21106</v>
      </c>
    </row>
    <row r="31" spans="1:11" x14ac:dyDescent="0.25">
      <c r="A31">
        <f>A30+1</f>
        <v>28</v>
      </c>
      <c r="B31" t="s">
        <v>802</v>
      </c>
      <c r="C31" t="s">
        <v>801</v>
      </c>
      <c r="D31" t="s">
        <v>800</v>
      </c>
      <c r="E31" t="s">
        <v>799</v>
      </c>
      <c r="F31" t="s">
        <v>798</v>
      </c>
      <c r="G31" t="s">
        <v>66</v>
      </c>
      <c r="H31" t="s">
        <v>202</v>
      </c>
      <c r="I31" t="s">
        <v>799</v>
      </c>
      <c r="J31" t="s">
        <v>798</v>
      </c>
      <c r="K31" s="6">
        <v>15164</v>
      </c>
    </row>
    <row r="32" spans="1:11" x14ac:dyDescent="0.25">
      <c r="A32">
        <f>A31+1</f>
        <v>29</v>
      </c>
      <c r="B32" t="s">
        <v>797</v>
      </c>
      <c r="C32" t="s">
        <v>796</v>
      </c>
      <c r="D32" t="s">
        <v>795</v>
      </c>
      <c r="E32" t="s">
        <v>794</v>
      </c>
      <c r="F32" t="s">
        <v>793</v>
      </c>
      <c r="G32" t="s">
        <v>11</v>
      </c>
      <c r="H32" t="s">
        <v>3</v>
      </c>
      <c r="I32" t="s">
        <v>794</v>
      </c>
      <c r="J32" t="s">
        <v>793</v>
      </c>
      <c r="K32" s="6">
        <v>11695</v>
      </c>
    </row>
    <row r="33" spans="1:11" x14ac:dyDescent="0.25">
      <c r="A33">
        <f>A32+1</f>
        <v>30</v>
      </c>
      <c r="B33" t="s">
        <v>791</v>
      </c>
      <c r="C33" t="s">
        <v>790</v>
      </c>
      <c r="D33" t="s">
        <v>789</v>
      </c>
      <c r="E33" t="s">
        <v>532</v>
      </c>
      <c r="F33" t="s">
        <v>531</v>
      </c>
      <c r="G33" t="s">
        <v>66</v>
      </c>
      <c r="H33" t="s">
        <v>792</v>
      </c>
      <c r="I33" t="s">
        <v>532</v>
      </c>
      <c r="J33" t="s">
        <v>531</v>
      </c>
      <c r="K33" s="6">
        <v>10236</v>
      </c>
    </row>
    <row r="34" spans="1:11" x14ac:dyDescent="0.25">
      <c r="A34">
        <f>A33+1</f>
        <v>31</v>
      </c>
      <c r="B34" t="s">
        <v>791</v>
      </c>
      <c r="C34" t="s">
        <v>790</v>
      </c>
      <c r="D34" t="s">
        <v>789</v>
      </c>
      <c r="E34" t="s">
        <v>788</v>
      </c>
      <c r="F34" t="s">
        <v>787</v>
      </c>
      <c r="G34" t="s">
        <v>11</v>
      </c>
      <c r="H34" t="s">
        <v>3</v>
      </c>
      <c r="I34" t="s">
        <v>788</v>
      </c>
      <c r="J34" t="s">
        <v>787</v>
      </c>
      <c r="K34" s="6">
        <v>10236</v>
      </c>
    </row>
    <row r="35" spans="1:11" x14ac:dyDescent="0.25">
      <c r="A35">
        <f>A34+1</f>
        <v>32</v>
      </c>
      <c r="B35" t="s">
        <v>783</v>
      </c>
      <c r="C35" t="s">
        <v>786</v>
      </c>
      <c r="D35" t="s">
        <v>785</v>
      </c>
      <c r="E35" t="s">
        <v>784</v>
      </c>
      <c r="F35" t="s">
        <v>680</v>
      </c>
      <c r="G35" t="s">
        <v>66</v>
      </c>
      <c r="H35" t="s">
        <v>3</v>
      </c>
      <c r="I35" t="s">
        <v>784</v>
      </c>
      <c r="J35" t="s">
        <v>680</v>
      </c>
      <c r="K35" s="6">
        <v>4373</v>
      </c>
    </row>
    <row r="36" spans="1:11" x14ac:dyDescent="0.25">
      <c r="A36">
        <f>A35+1</f>
        <v>33</v>
      </c>
      <c r="B36" t="s">
        <v>783</v>
      </c>
      <c r="C36" t="s">
        <v>782</v>
      </c>
      <c r="D36" t="s">
        <v>781</v>
      </c>
      <c r="E36" t="s">
        <v>780</v>
      </c>
      <c r="F36" t="s">
        <v>779</v>
      </c>
      <c r="G36" t="s">
        <v>66</v>
      </c>
      <c r="H36" t="s">
        <v>10</v>
      </c>
      <c r="I36" t="s">
        <v>780</v>
      </c>
      <c r="J36" t="s">
        <v>779</v>
      </c>
      <c r="K36" s="6">
        <v>4373</v>
      </c>
    </row>
    <row r="37" spans="1:11" x14ac:dyDescent="0.25">
      <c r="A37">
        <f>A36+1</f>
        <v>34</v>
      </c>
      <c r="B37" t="s">
        <v>778</v>
      </c>
      <c r="C37" t="s">
        <v>777</v>
      </c>
      <c r="D37" t="s">
        <v>776</v>
      </c>
      <c r="E37" t="s">
        <v>532</v>
      </c>
      <c r="F37" t="s">
        <v>531</v>
      </c>
      <c r="G37" t="s">
        <v>66</v>
      </c>
      <c r="H37" t="s">
        <v>775</v>
      </c>
      <c r="I37" t="s">
        <v>532</v>
      </c>
      <c r="J37" t="s">
        <v>531</v>
      </c>
      <c r="K37" s="6">
        <v>4042</v>
      </c>
    </row>
    <row r="38" spans="1:11" x14ac:dyDescent="0.25">
      <c r="A38">
        <f>A37+1</f>
        <v>35</v>
      </c>
      <c r="B38" t="s">
        <v>766</v>
      </c>
      <c r="C38" t="s">
        <v>765</v>
      </c>
      <c r="D38" t="s">
        <v>764</v>
      </c>
      <c r="E38" t="s">
        <v>774</v>
      </c>
      <c r="F38" t="s">
        <v>680</v>
      </c>
      <c r="G38" t="s">
        <v>66</v>
      </c>
      <c r="H38" t="s">
        <v>3</v>
      </c>
      <c r="I38" t="s">
        <v>774</v>
      </c>
      <c r="J38" t="s">
        <v>680</v>
      </c>
      <c r="K38" s="6">
        <v>3621</v>
      </c>
    </row>
    <row r="39" spans="1:11" x14ac:dyDescent="0.25">
      <c r="A39">
        <f>A38+1</f>
        <v>36</v>
      </c>
      <c r="B39" t="s">
        <v>766</v>
      </c>
      <c r="C39" t="s">
        <v>765</v>
      </c>
      <c r="D39" t="s">
        <v>764</v>
      </c>
      <c r="E39" t="s">
        <v>408</v>
      </c>
      <c r="F39" t="s">
        <v>773</v>
      </c>
      <c r="G39" t="s">
        <v>4</v>
      </c>
      <c r="H39" t="s">
        <v>455</v>
      </c>
      <c r="I39" t="s">
        <v>408</v>
      </c>
      <c r="J39" t="s">
        <v>773</v>
      </c>
      <c r="K39" s="6">
        <v>3621</v>
      </c>
    </row>
    <row r="40" spans="1:11" x14ac:dyDescent="0.25">
      <c r="A40">
        <f>A39+1</f>
        <v>37</v>
      </c>
      <c r="B40" t="s">
        <v>766</v>
      </c>
      <c r="C40" t="s">
        <v>765</v>
      </c>
      <c r="D40" t="s">
        <v>764</v>
      </c>
      <c r="E40" t="s">
        <v>408</v>
      </c>
      <c r="F40" t="s">
        <v>24</v>
      </c>
      <c r="G40" t="s">
        <v>4</v>
      </c>
      <c r="H40" t="s">
        <v>140</v>
      </c>
      <c r="I40" t="s">
        <v>408</v>
      </c>
      <c r="J40" t="s">
        <v>24</v>
      </c>
      <c r="K40" s="6">
        <v>3621</v>
      </c>
    </row>
    <row r="41" spans="1:11" x14ac:dyDescent="0.25">
      <c r="A41">
        <f>A40+1</f>
        <v>38</v>
      </c>
      <c r="B41" t="s">
        <v>766</v>
      </c>
      <c r="C41" t="s">
        <v>765</v>
      </c>
      <c r="D41" t="s">
        <v>764</v>
      </c>
      <c r="E41" t="s">
        <v>211</v>
      </c>
      <c r="F41" t="s">
        <v>24</v>
      </c>
      <c r="G41" t="s">
        <v>4</v>
      </c>
      <c r="H41" t="s">
        <v>755</v>
      </c>
      <c r="I41" t="s">
        <v>211</v>
      </c>
      <c r="J41" t="s">
        <v>24</v>
      </c>
      <c r="K41" s="6">
        <v>3621</v>
      </c>
    </row>
    <row r="42" spans="1:11" x14ac:dyDescent="0.25">
      <c r="A42">
        <f>A41+1</f>
        <v>39</v>
      </c>
      <c r="B42" t="s">
        <v>766</v>
      </c>
      <c r="C42" t="s">
        <v>765</v>
      </c>
      <c r="D42" t="s">
        <v>764</v>
      </c>
      <c r="E42" t="s">
        <v>770</v>
      </c>
      <c r="F42" t="s">
        <v>24</v>
      </c>
      <c r="G42" t="s">
        <v>66</v>
      </c>
      <c r="H42" t="s">
        <v>772</v>
      </c>
      <c r="I42" t="s">
        <v>770</v>
      </c>
      <c r="J42" t="s">
        <v>24</v>
      </c>
      <c r="K42" s="6">
        <v>3621</v>
      </c>
    </row>
    <row r="43" spans="1:11" x14ac:dyDescent="0.25">
      <c r="A43">
        <f>A42+1</f>
        <v>40</v>
      </c>
      <c r="B43" t="s">
        <v>766</v>
      </c>
      <c r="C43" t="s">
        <v>765</v>
      </c>
      <c r="D43" t="s">
        <v>764</v>
      </c>
      <c r="E43" t="s">
        <v>770</v>
      </c>
      <c r="F43" t="s">
        <v>24</v>
      </c>
      <c r="G43" t="s">
        <v>66</v>
      </c>
      <c r="H43" t="s">
        <v>771</v>
      </c>
      <c r="I43" t="s">
        <v>770</v>
      </c>
      <c r="J43" t="s">
        <v>24</v>
      </c>
      <c r="K43" s="6">
        <v>3621</v>
      </c>
    </row>
    <row r="44" spans="1:11" x14ac:dyDescent="0.25">
      <c r="A44">
        <f>A43+1</f>
        <v>41</v>
      </c>
      <c r="B44" t="s">
        <v>766</v>
      </c>
      <c r="C44" t="s">
        <v>765</v>
      </c>
      <c r="D44" t="s">
        <v>764</v>
      </c>
      <c r="E44" t="s">
        <v>769</v>
      </c>
      <c r="F44" t="s">
        <v>24</v>
      </c>
      <c r="G44" t="s">
        <v>66</v>
      </c>
      <c r="H44" t="s">
        <v>140</v>
      </c>
      <c r="I44" t="s">
        <v>769</v>
      </c>
      <c r="J44" t="s">
        <v>24</v>
      </c>
      <c r="K44" s="6">
        <v>3621</v>
      </c>
    </row>
    <row r="45" spans="1:11" x14ac:dyDescent="0.25">
      <c r="A45">
        <f>A44+1</f>
        <v>42</v>
      </c>
      <c r="B45" t="s">
        <v>766</v>
      </c>
      <c r="C45" t="s">
        <v>765</v>
      </c>
      <c r="D45" t="s">
        <v>764</v>
      </c>
      <c r="E45" t="s">
        <v>768</v>
      </c>
      <c r="F45" t="s">
        <v>24</v>
      </c>
      <c r="G45" t="s">
        <v>66</v>
      </c>
      <c r="H45" t="s">
        <v>666</v>
      </c>
      <c r="I45" t="s">
        <v>768</v>
      </c>
      <c r="J45" t="s">
        <v>24</v>
      </c>
      <c r="K45" s="6">
        <v>3621</v>
      </c>
    </row>
    <row r="46" spans="1:11" x14ac:dyDescent="0.25">
      <c r="A46">
        <f>A45+1</f>
        <v>43</v>
      </c>
      <c r="B46" t="s">
        <v>766</v>
      </c>
      <c r="C46" t="s">
        <v>765</v>
      </c>
      <c r="D46" t="s">
        <v>764</v>
      </c>
      <c r="E46" t="s">
        <v>111</v>
      </c>
      <c r="F46" t="s">
        <v>24</v>
      </c>
      <c r="G46" t="s">
        <v>4</v>
      </c>
      <c r="H46" t="s">
        <v>385</v>
      </c>
      <c r="I46" t="s">
        <v>111</v>
      </c>
      <c r="J46" t="s">
        <v>24</v>
      </c>
      <c r="K46" s="6">
        <v>3621</v>
      </c>
    </row>
    <row r="47" spans="1:11" x14ac:dyDescent="0.25">
      <c r="A47">
        <f>A46+1</f>
        <v>44</v>
      </c>
      <c r="B47" t="s">
        <v>766</v>
      </c>
      <c r="C47" t="s">
        <v>765</v>
      </c>
      <c r="D47" t="s">
        <v>764</v>
      </c>
      <c r="E47" t="s">
        <v>767</v>
      </c>
      <c r="F47" t="s">
        <v>24</v>
      </c>
      <c r="G47" t="s">
        <v>66</v>
      </c>
      <c r="H47" t="s">
        <v>755</v>
      </c>
      <c r="I47" t="s">
        <v>767</v>
      </c>
      <c r="J47" t="s">
        <v>24</v>
      </c>
      <c r="K47" s="6">
        <v>3621</v>
      </c>
    </row>
    <row r="48" spans="1:11" x14ac:dyDescent="0.25">
      <c r="A48">
        <f>A47+1</f>
        <v>45</v>
      </c>
      <c r="B48" t="s">
        <v>766</v>
      </c>
      <c r="C48" t="s">
        <v>765</v>
      </c>
      <c r="D48" t="s">
        <v>764</v>
      </c>
      <c r="E48" t="s">
        <v>767</v>
      </c>
      <c r="F48" t="s">
        <v>24</v>
      </c>
      <c r="G48" t="s">
        <v>66</v>
      </c>
      <c r="H48" t="s">
        <v>455</v>
      </c>
      <c r="I48" t="s">
        <v>767</v>
      </c>
      <c r="J48" t="s">
        <v>24</v>
      </c>
      <c r="K48" s="6">
        <v>3621</v>
      </c>
    </row>
    <row r="49" spans="1:11" x14ac:dyDescent="0.25">
      <c r="A49">
        <f>A48+1</f>
        <v>46</v>
      </c>
      <c r="B49" t="s">
        <v>766</v>
      </c>
      <c r="C49" t="s">
        <v>765</v>
      </c>
      <c r="D49" t="s">
        <v>764</v>
      </c>
      <c r="E49" t="s">
        <v>767</v>
      </c>
      <c r="F49" t="s">
        <v>24</v>
      </c>
      <c r="G49" t="s">
        <v>66</v>
      </c>
      <c r="H49" t="s">
        <v>3</v>
      </c>
      <c r="I49" t="s">
        <v>767</v>
      </c>
      <c r="J49" t="s">
        <v>24</v>
      </c>
      <c r="K49" s="6">
        <v>3621</v>
      </c>
    </row>
    <row r="50" spans="1:11" x14ac:dyDescent="0.25">
      <c r="A50">
        <f>A49+1</f>
        <v>47</v>
      </c>
      <c r="B50" t="s">
        <v>766</v>
      </c>
      <c r="C50" t="s">
        <v>765</v>
      </c>
      <c r="D50" t="s">
        <v>764</v>
      </c>
      <c r="E50" t="s">
        <v>763</v>
      </c>
      <c r="F50" t="s">
        <v>24</v>
      </c>
      <c r="G50" t="s">
        <v>4</v>
      </c>
      <c r="H50" t="s">
        <v>666</v>
      </c>
      <c r="I50" t="s">
        <v>763</v>
      </c>
      <c r="J50" t="s">
        <v>24</v>
      </c>
      <c r="K50" s="6">
        <v>3621</v>
      </c>
    </row>
    <row r="51" spans="1:11" x14ac:dyDescent="0.25">
      <c r="A51">
        <f>A50+1</f>
        <v>48</v>
      </c>
      <c r="B51" t="s">
        <v>754</v>
      </c>
      <c r="C51" t="s">
        <v>753</v>
      </c>
      <c r="D51" t="s">
        <v>752</v>
      </c>
      <c r="E51" t="s">
        <v>762</v>
      </c>
      <c r="F51" t="s">
        <v>24</v>
      </c>
      <c r="G51" t="s">
        <v>66</v>
      </c>
      <c r="H51" t="s">
        <v>3</v>
      </c>
      <c r="I51" t="s">
        <v>762</v>
      </c>
      <c r="J51" t="s">
        <v>24</v>
      </c>
      <c r="K51" s="6">
        <v>2997</v>
      </c>
    </row>
    <row r="52" spans="1:11" x14ac:dyDescent="0.25">
      <c r="A52">
        <f>A51+1</f>
        <v>49</v>
      </c>
      <c r="B52" t="s">
        <v>754</v>
      </c>
      <c r="C52" t="s">
        <v>753</v>
      </c>
      <c r="D52" t="s">
        <v>752</v>
      </c>
      <c r="E52" t="s">
        <v>670</v>
      </c>
      <c r="F52" t="s">
        <v>24</v>
      </c>
      <c r="G52" t="s">
        <v>4</v>
      </c>
      <c r="H52" t="s">
        <v>455</v>
      </c>
      <c r="I52" t="s">
        <v>670</v>
      </c>
      <c r="J52" t="s">
        <v>24</v>
      </c>
      <c r="K52" s="6">
        <v>2997</v>
      </c>
    </row>
    <row r="53" spans="1:11" x14ac:dyDescent="0.25">
      <c r="A53">
        <f>A52+1</f>
        <v>50</v>
      </c>
      <c r="B53" t="s">
        <v>754</v>
      </c>
      <c r="C53" t="s">
        <v>753</v>
      </c>
      <c r="D53" t="s">
        <v>752</v>
      </c>
      <c r="E53" t="s">
        <v>761</v>
      </c>
      <c r="F53" t="s">
        <v>24</v>
      </c>
      <c r="G53" t="s">
        <v>4</v>
      </c>
      <c r="H53" t="s">
        <v>758</v>
      </c>
      <c r="I53" t="s">
        <v>761</v>
      </c>
      <c r="J53" t="s">
        <v>24</v>
      </c>
      <c r="K53" s="6">
        <v>2997</v>
      </c>
    </row>
    <row r="54" spans="1:11" x14ac:dyDescent="0.25">
      <c r="A54">
        <f>A53+1</f>
        <v>51</v>
      </c>
      <c r="B54" t="s">
        <v>754</v>
      </c>
      <c r="C54" t="s">
        <v>753</v>
      </c>
      <c r="D54" t="s">
        <v>752</v>
      </c>
      <c r="E54" t="s">
        <v>759</v>
      </c>
      <c r="F54" t="s">
        <v>24</v>
      </c>
      <c r="G54" t="s">
        <v>66</v>
      </c>
      <c r="H54" t="s">
        <v>10</v>
      </c>
      <c r="I54" t="s">
        <v>759</v>
      </c>
      <c r="J54" t="s">
        <v>24</v>
      </c>
      <c r="K54" s="6">
        <v>2997</v>
      </c>
    </row>
    <row r="55" spans="1:11" x14ac:dyDescent="0.25">
      <c r="A55">
        <f>A54+1</f>
        <v>52</v>
      </c>
      <c r="B55" t="s">
        <v>754</v>
      </c>
      <c r="C55" t="s">
        <v>753</v>
      </c>
      <c r="D55" t="s">
        <v>752</v>
      </c>
      <c r="E55" t="s">
        <v>759</v>
      </c>
      <c r="F55" t="s">
        <v>24</v>
      </c>
      <c r="G55" t="s">
        <v>66</v>
      </c>
      <c r="H55" t="s">
        <v>760</v>
      </c>
      <c r="I55" t="s">
        <v>759</v>
      </c>
      <c r="J55" t="s">
        <v>24</v>
      </c>
      <c r="K55" s="6">
        <v>2997</v>
      </c>
    </row>
    <row r="56" spans="1:11" x14ac:dyDescent="0.25">
      <c r="A56">
        <f>A55+1</f>
        <v>53</v>
      </c>
      <c r="B56" t="s">
        <v>754</v>
      </c>
      <c r="C56" t="s">
        <v>753</v>
      </c>
      <c r="D56" t="s">
        <v>752</v>
      </c>
      <c r="E56" t="s">
        <v>759</v>
      </c>
      <c r="F56" t="s">
        <v>24</v>
      </c>
      <c r="G56" t="s">
        <v>66</v>
      </c>
      <c r="H56" t="s">
        <v>107</v>
      </c>
      <c r="I56" t="s">
        <v>759</v>
      </c>
      <c r="J56" t="s">
        <v>24</v>
      </c>
      <c r="K56" s="6">
        <v>2997</v>
      </c>
    </row>
    <row r="57" spans="1:11" x14ac:dyDescent="0.25">
      <c r="A57">
        <f>A56+1</f>
        <v>54</v>
      </c>
      <c r="B57" t="s">
        <v>754</v>
      </c>
      <c r="C57" t="s">
        <v>753</v>
      </c>
      <c r="D57" t="s">
        <v>752</v>
      </c>
      <c r="E57" t="s">
        <v>757</v>
      </c>
      <c r="F57" t="s">
        <v>24</v>
      </c>
      <c r="G57" t="s">
        <v>66</v>
      </c>
      <c r="H57" t="s">
        <v>758</v>
      </c>
      <c r="I57" t="s">
        <v>757</v>
      </c>
      <c r="J57" t="s">
        <v>24</v>
      </c>
      <c r="K57" s="6">
        <v>2997</v>
      </c>
    </row>
    <row r="58" spans="1:11" x14ac:dyDescent="0.25">
      <c r="A58">
        <f>A57+1</f>
        <v>55</v>
      </c>
      <c r="B58" t="s">
        <v>754</v>
      </c>
      <c r="C58" t="s">
        <v>753</v>
      </c>
      <c r="D58" t="s">
        <v>752</v>
      </c>
      <c r="E58" t="s">
        <v>756</v>
      </c>
      <c r="F58" t="s">
        <v>24</v>
      </c>
      <c r="G58" t="s">
        <v>66</v>
      </c>
      <c r="H58" t="s">
        <v>455</v>
      </c>
      <c r="I58" t="s">
        <v>756</v>
      </c>
      <c r="J58" t="s">
        <v>24</v>
      </c>
      <c r="K58" s="6">
        <v>2997</v>
      </c>
    </row>
    <row r="59" spans="1:11" x14ac:dyDescent="0.25">
      <c r="A59">
        <f>A58+1</f>
        <v>56</v>
      </c>
      <c r="B59" t="s">
        <v>754</v>
      </c>
      <c r="C59" t="s">
        <v>753</v>
      </c>
      <c r="D59" t="s">
        <v>752</v>
      </c>
      <c r="E59" t="s">
        <v>665</v>
      </c>
      <c r="F59" t="s">
        <v>24</v>
      </c>
      <c r="G59" t="s">
        <v>4</v>
      </c>
      <c r="H59" t="s">
        <v>755</v>
      </c>
      <c r="I59" t="s">
        <v>665</v>
      </c>
      <c r="J59" t="s">
        <v>24</v>
      </c>
      <c r="K59" s="6">
        <v>2997</v>
      </c>
    </row>
    <row r="60" spans="1:11" x14ac:dyDescent="0.25">
      <c r="A60">
        <f>A59+1</f>
        <v>57</v>
      </c>
      <c r="B60" t="s">
        <v>754</v>
      </c>
      <c r="C60" t="s">
        <v>753</v>
      </c>
      <c r="D60" t="s">
        <v>752</v>
      </c>
      <c r="E60" t="s">
        <v>665</v>
      </c>
      <c r="F60" t="s">
        <v>24</v>
      </c>
      <c r="G60" t="s">
        <v>4</v>
      </c>
      <c r="H60" t="s">
        <v>107</v>
      </c>
      <c r="I60" t="s">
        <v>665</v>
      </c>
      <c r="J60" t="s">
        <v>24</v>
      </c>
      <c r="K60" s="6">
        <v>2997</v>
      </c>
    </row>
    <row r="61" spans="1:11" x14ac:dyDescent="0.25">
      <c r="A61">
        <f>A60+1</f>
        <v>58</v>
      </c>
      <c r="B61" t="s">
        <v>754</v>
      </c>
      <c r="C61" t="s">
        <v>753</v>
      </c>
      <c r="D61" t="s">
        <v>752</v>
      </c>
      <c r="E61" t="s">
        <v>211</v>
      </c>
      <c r="F61" t="s">
        <v>24</v>
      </c>
      <c r="G61" t="s">
        <v>66</v>
      </c>
      <c r="H61" t="s">
        <v>321</v>
      </c>
      <c r="I61" t="s">
        <v>211</v>
      </c>
      <c r="J61" t="s">
        <v>24</v>
      </c>
      <c r="K61" s="6">
        <v>2997</v>
      </c>
    </row>
    <row r="62" spans="1:11" x14ac:dyDescent="0.25">
      <c r="A62">
        <f>A61+1</f>
        <v>59</v>
      </c>
      <c r="B62" t="s">
        <v>749</v>
      </c>
      <c r="C62" t="s">
        <v>748</v>
      </c>
      <c r="D62" t="s">
        <v>747</v>
      </c>
      <c r="E62" t="s">
        <v>76</v>
      </c>
      <c r="F62" t="s">
        <v>745</v>
      </c>
      <c r="G62" t="s">
        <v>66</v>
      </c>
      <c r="H62" t="s">
        <v>751</v>
      </c>
      <c r="I62" t="s">
        <v>76</v>
      </c>
      <c r="J62" t="s">
        <v>745</v>
      </c>
      <c r="K62" s="6">
        <v>1378</v>
      </c>
    </row>
    <row r="63" spans="1:11" x14ac:dyDescent="0.25">
      <c r="A63">
        <f>A62+1</f>
        <v>60</v>
      </c>
      <c r="B63" t="s">
        <v>749</v>
      </c>
      <c r="C63" t="s">
        <v>748</v>
      </c>
      <c r="D63" t="s">
        <v>747</v>
      </c>
      <c r="E63" t="s">
        <v>76</v>
      </c>
      <c r="F63" t="s">
        <v>745</v>
      </c>
      <c r="G63" t="s">
        <v>66</v>
      </c>
      <c r="H63" t="s">
        <v>750</v>
      </c>
      <c r="I63" t="s">
        <v>76</v>
      </c>
      <c r="J63" t="s">
        <v>745</v>
      </c>
      <c r="K63" s="6">
        <v>1378</v>
      </c>
    </row>
    <row r="64" spans="1:11" x14ac:dyDescent="0.25">
      <c r="A64">
        <f>A63+1</f>
        <v>61</v>
      </c>
      <c r="B64" t="s">
        <v>749</v>
      </c>
      <c r="C64" t="s">
        <v>748</v>
      </c>
      <c r="D64" t="s">
        <v>747</v>
      </c>
      <c r="E64" t="s">
        <v>746</v>
      </c>
      <c r="F64" t="s">
        <v>745</v>
      </c>
      <c r="G64" t="s">
        <v>11</v>
      </c>
      <c r="H64" t="s">
        <v>3</v>
      </c>
      <c r="I64" t="s">
        <v>746</v>
      </c>
      <c r="J64" t="s">
        <v>745</v>
      </c>
      <c r="K64" s="6">
        <v>1378</v>
      </c>
    </row>
    <row r="65" spans="1:11" x14ac:dyDescent="0.25">
      <c r="A65">
        <f>A64+1</f>
        <v>62</v>
      </c>
      <c r="B65" t="s">
        <v>734</v>
      </c>
      <c r="C65" t="s">
        <v>744</v>
      </c>
      <c r="D65" t="s">
        <v>743</v>
      </c>
      <c r="E65" t="s">
        <v>145</v>
      </c>
      <c r="F65" t="s">
        <v>708</v>
      </c>
      <c r="G65" t="s">
        <v>11</v>
      </c>
      <c r="H65" t="s">
        <v>742</v>
      </c>
      <c r="I65" t="s">
        <v>145</v>
      </c>
      <c r="J65" t="s">
        <v>708</v>
      </c>
      <c r="K65" s="6">
        <v>1030</v>
      </c>
    </row>
    <row r="66" spans="1:11" x14ac:dyDescent="0.25">
      <c r="A66">
        <f>A65+1</f>
        <v>63</v>
      </c>
      <c r="B66" t="s">
        <v>734</v>
      </c>
      <c r="C66" t="s">
        <v>741</v>
      </c>
      <c r="D66" t="s">
        <v>740</v>
      </c>
      <c r="E66" t="s">
        <v>604</v>
      </c>
      <c r="F66" t="s">
        <v>58</v>
      </c>
      <c r="G66" t="s">
        <v>11</v>
      </c>
      <c r="H66" t="s">
        <v>739</v>
      </c>
      <c r="I66" t="s">
        <v>604</v>
      </c>
      <c r="J66" t="s">
        <v>58</v>
      </c>
      <c r="K66" s="6">
        <v>1030</v>
      </c>
    </row>
    <row r="67" spans="1:11" x14ac:dyDescent="0.25">
      <c r="A67">
        <f>A66+1</f>
        <v>64</v>
      </c>
      <c r="B67" t="s">
        <v>734</v>
      </c>
      <c r="C67" t="s">
        <v>737</v>
      </c>
      <c r="D67" t="s">
        <v>736</v>
      </c>
      <c r="E67" t="s">
        <v>302</v>
      </c>
      <c r="F67" t="s">
        <v>172</v>
      </c>
      <c r="G67" t="s">
        <v>11</v>
      </c>
      <c r="H67" t="s">
        <v>738</v>
      </c>
      <c r="I67" t="s">
        <v>302</v>
      </c>
      <c r="J67" t="s">
        <v>172</v>
      </c>
      <c r="K67" s="6">
        <v>1030</v>
      </c>
    </row>
    <row r="68" spans="1:11" x14ac:dyDescent="0.25">
      <c r="A68">
        <f>A67+1</f>
        <v>65</v>
      </c>
      <c r="B68" t="s">
        <v>734</v>
      </c>
      <c r="C68" t="s">
        <v>737</v>
      </c>
      <c r="D68" t="s">
        <v>736</v>
      </c>
      <c r="E68" t="s">
        <v>145</v>
      </c>
      <c r="F68" t="s">
        <v>708</v>
      </c>
      <c r="G68" t="s">
        <v>11</v>
      </c>
      <c r="H68" t="s">
        <v>735</v>
      </c>
      <c r="I68" t="s">
        <v>145</v>
      </c>
      <c r="J68" t="s">
        <v>708</v>
      </c>
      <c r="K68" s="6">
        <v>1030</v>
      </c>
    </row>
    <row r="69" spans="1:11" x14ac:dyDescent="0.25">
      <c r="A69">
        <f>A68+1</f>
        <v>66</v>
      </c>
      <c r="B69" t="s">
        <v>734</v>
      </c>
      <c r="C69" t="s">
        <v>733</v>
      </c>
      <c r="D69" t="s">
        <v>732</v>
      </c>
      <c r="E69" t="s">
        <v>305</v>
      </c>
      <c r="F69" t="s">
        <v>730</v>
      </c>
      <c r="G69" t="s">
        <v>11</v>
      </c>
      <c r="H69" t="s">
        <v>731</v>
      </c>
      <c r="I69" t="s">
        <v>305</v>
      </c>
      <c r="J69" t="s">
        <v>730</v>
      </c>
      <c r="K69" s="6">
        <v>1030</v>
      </c>
    </row>
    <row r="70" spans="1:11" x14ac:dyDescent="0.25">
      <c r="A70" s="5">
        <f>A69+1</f>
        <v>67</v>
      </c>
      <c r="B70" s="5" t="s">
        <v>729</v>
      </c>
      <c r="C70" s="5" t="s">
        <v>728</v>
      </c>
      <c r="D70" s="5" t="s">
        <v>727</v>
      </c>
      <c r="E70" s="5" t="s">
        <v>42</v>
      </c>
      <c r="F70" s="5" t="s">
        <v>74</v>
      </c>
      <c r="G70" s="5" t="s">
        <v>11</v>
      </c>
      <c r="H70" s="5" t="s">
        <v>726</v>
      </c>
      <c r="I70" s="5" t="s">
        <v>42</v>
      </c>
      <c r="J70" s="5" t="s">
        <v>74</v>
      </c>
      <c r="K70" s="4">
        <v>778</v>
      </c>
    </row>
    <row r="71" spans="1:11" x14ac:dyDescent="0.25">
      <c r="A71" s="5">
        <f>A70+1</f>
        <v>68</v>
      </c>
      <c r="B71" s="5" t="s">
        <v>725</v>
      </c>
      <c r="C71" s="5" t="s">
        <v>724</v>
      </c>
      <c r="D71" s="5" t="s">
        <v>723</v>
      </c>
      <c r="E71" s="5" t="s">
        <v>722</v>
      </c>
      <c r="F71" s="5" t="s">
        <v>721</v>
      </c>
      <c r="G71" s="5" t="s">
        <v>11</v>
      </c>
      <c r="H71" s="5" t="s">
        <v>10</v>
      </c>
      <c r="I71" s="5" t="s">
        <v>722</v>
      </c>
      <c r="J71" s="5" t="s">
        <v>721</v>
      </c>
      <c r="K71" s="4">
        <v>648</v>
      </c>
    </row>
    <row r="72" spans="1:11" x14ac:dyDescent="0.25">
      <c r="A72" s="5">
        <f>A71+1</f>
        <v>69</v>
      </c>
      <c r="B72" s="5" t="s">
        <v>720</v>
      </c>
      <c r="C72" s="5" t="s">
        <v>719</v>
      </c>
      <c r="D72" s="5" t="s">
        <v>718</v>
      </c>
      <c r="E72" s="5" t="s">
        <v>444</v>
      </c>
      <c r="F72" s="5" t="s">
        <v>197</v>
      </c>
      <c r="G72" s="5" t="s">
        <v>11</v>
      </c>
      <c r="H72" s="5" t="s">
        <v>3</v>
      </c>
      <c r="I72" s="5" t="s">
        <v>444</v>
      </c>
      <c r="J72" s="5" t="s">
        <v>197</v>
      </c>
      <c r="K72" s="4">
        <v>646</v>
      </c>
    </row>
    <row r="73" spans="1:11" x14ac:dyDescent="0.25">
      <c r="A73" s="5">
        <f>A72+1</f>
        <v>70</v>
      </c>
      <c r="B73" s="5" t="s">
        <v>720</v>
      </c>
      <c r="C73" s="5" t="s">
        <v>719</v>
      </c>
      <c r="D73" s="5" t="s">
        <v>718</v>
      </c>
      <c r="E73" s="5" t="s">
        <v>717</v>
      </c>
      <c r="F73" s="5" t="s">
        <v>197</v>
      </c>
      <c r="G73" s="5" t="s">
        <v>11</v>
      </c>
      <c r="H73" s="5" t="s">
        <v>3</v>
      </c>
      <c r="I73" s="5" t="s">
        <v>717</v>
      </c>
      <c r="J73" s="5" t="s">
        <v>197</v>
      </c>
      <c r="K73" s="4">
        <v>646</v>
      </c>
    </row>
    <row r="74" spans="1:11" x14ac:dyDescent="0.25">
      <c r="A74" s="5">
        <f>A73+1</f>
        <v>71</v>
      </c>
      <c r="B74" s="5" t="s">
        <v>716</v>
      </c>
      <c r="C74" s="5" t="s">
        <v>715</v>
      </c>
      <c r="D74" s="5" t="s">
        <v>714</v>
      </c>
      <c r="E74" s="5" t="s">
        <v>713</v>
      </c>
      <c r="F74" s="5" t="s">
        <v>674</v>
      </c>
      <c r="G74" s="5" t="s">
        <v>11</v>
      </c>
      <c r="H74" s="5" t="s">
        <v>3</v>
      </c>
      <c r="I74" s="5" t="s">
        <v>713</v>
      </c>
      <c r="J74" s="5" t="s">
        <v>674</v>
      </c>
      <c r="K74" s="4">
        <v>608</v>
      </c>
    </row>
    <row r="75" spans="1:11" x14ac:dyDescent="0.25">
      <c r="A75" s="5">
        <f>A74+1</f>
        <v>72</v>
      </c>
      <c r="B75" s="5" t="s">
        <v>712</v>
      </c>
      <c r="C75" s="5" t="s">
        <v>711</v>
      </c>
      <c r="D75" s="5" t="s">
        <v>710</v>
      </c>
      <c r="E75" s="5" t="s">
        <v>145</v>
      </c>
      <c r="F75" s="5" t="s">
        <v>708</v>
      </c>
      <c r="G75" s="5" t="s">
        <v>66</v>
      </c>
      <c r="H75" s="5" t="s">
        <v>709</v>
      </c>
      <c r="I75" s="5" t="s">
        <v>145</v>
      </c>
      <c r="J75" s="5" t="s">
        <v>708</v>
      </c>
      <c r="K75" s="4">
        <v>589</v>
      </c>
    </row>
    <row r="76" spans="1:11" x14ac:dyDescent="0.25">
      <c r="A76" s="5">
        <f>A75+1</f>
        <v>73</v>
      </c>
      <c r="B76" s="5" t="s">
        <v>706</v>
      </c>
      <c r="C76" s="5" t="s">
        <v>705</v>
      </c>
      <c r="D76" s="5" t="s">
        <v>704</v>
      </c>
      <c r="E76" s="5" t="s">
        <v>102</v>
      </c>
      <c r="F76" s="5" t="s">
        <v>703</v>
      </c>
      <c r="G76" s="5" t="s">
        <v>66</v>
      </c>
      <c r="H76" s="5" t="s">
        <v>707</v>
      </c>
      <c r="I76" s="5" t="s">
        <v>102</v>
      </c>
      <c r="J76" s="5" t="s">
        <v>703</v>
      </c>
      <c r="K76" s="4">
        <v>583</v>
      </c>
    </row>
    <row r="77" spans="1:11" x14ac:dyDescent="0.25">
      <c r="A77" s="5">
        <f>A76+1</f>
        <v>74</v>
      </c>
      <c r="B77" s="5" t="s">
        <v>706</v>
      </c>
      <c r="C77" s="5" t="s">
        <v>705</v>
      </c>
      <c r="D77" s="5" t="s">
        <v>704</v>
      </c>
      <c r="E77" s="5" t="s">
        <v>590</v>
      </c>
      <c r="F77" s="5" t="s">
        <v>703</v>
      </c>
      <c r="G77" s="5" t="s">
        <v>4</v>
      </c>
      <c r="H77" s="5" t="s">
        <v>3</v>
      </c>
      <c r="I77" s="5" t="s">
        <v>590</v>
      </c>
      <c r="J77" s="5" t="s">
        <v>703</v>
      </c>
      <c r="K77" s="4">
        <v>583</v>
      </c>
    </row>
    <row r="78" spans="1:11" x14ac:dyDescent="0.25">
      <c r="A78" s="5">
        <f>A77+1</f>
        <v>75</v>
      </c>
      <c r="B78" s="5" t="s">
        <v>702</v>
      </c>
      <c r="C78" s="5" t="s">
        <v>701</v>
      </c>
      <c r="D78" s="5" t="s">
        <v>700</v>
      </c>
      <c r="E78" s="5" t="s">
        <v>604</v>
      </c>
      <c r="F78" s="5" t="s">
        <v>58</v>
      </c>
      <c r="G78" s="5" t="s">
        <v>11</v>
      </c>
      <c r="H78" s="5" t="s">
        <v>81</v>
      </c>
      <c r="I78" s="5" t="s">
        <v>604</v>
      </c>
      <c r="J78" s="5" t="s">
        <v>58</v>
      </c>
      <c r="K78" s="4">
        <v>559</v>
      </c>
    </row>
    <row r="79" spans="1:11" x14ac:dyDescent="0.25">
      <c r="A79" s="5">
        <f>A78+1</f>
        <v>76</v>
      </c>
      <c r="B79" s="5" t="s">
        <v>699</v>
      </c>
      <c r="C79" s="5" t="s">
        <v>698</v>
      </c>
      <c r="D79" s="5" t="s">
        <v>697</v>
      </c>
      <c r="E79" s="5" t="s">
        <v>696</v>
      </c>
      <c r="F79" s="5" t="s">
        <v>695</v>
      </c>
      <c r="G79" s="5" t="s">
        <v>11</v>
      </c>
      <c r="H79" s="5" t="s">
        <v>3</v>
      </c>
      <c r="I79" s="5" t="s">
        <v>696</v>
      </c>
      <c r="J79" s="5" t="s">
        <v>695</v>
      </c>
      <c r="K79" s="4">
        <v>522</v>
      </c>
    </row>
    <row r="80" spans="1:11" x14ac:dyDescent="0.25">
      <c r="A80" s="5">
        <f>A79+1</f>
        <v>77</v>
      </c>
      <c r="B80" s="5" t="s">
        <v>694</v>
      </c>
      <c r="C80" s="5" t="s">
        <v>693</v>
      </c>
      <c r="D80" s="5" t="s">
        <v>692</v>
      </c>
      <c r="E80" s="5" t="s">
        <v>691</v>
      </c>
      <c r="F80" s="5" t="s">
        <v>690</v>
      </c>
      <c r="G80" s="5" t="s">
        <v>11</v>
      </c>
      <c r="H80" s="5" t="s">
        <v>3</v>
      </c>
      <c r="I80" s="5" t="s">
        <v>691</v>
      </c>
      <c r="J80" s="5" t="s">
        <v>690</v>
      </c>
      <c r="K80" s="4">
        <v>506</v>
      </c>
    </row>
    <row r="81" spans="1:11" x14ac:dyDescent="0.25">
      <c r="A81" s="5">
        <f>A80+1</f>
        <v>78</v>
      </c>
      <c r="B81" s="5" t="s">
        <v>689</v>
      </c>
      <c r="C81" s="5" t="s">
        <v>688</v>
      </c>
      <c r="D81" s="5" t="s">
        <v>687</v>
      </c>
      <c r="E81" s="5" t="s">
        <v>686</v>
      </c>
      <c r="F81" s="5" t="s">
        <v>685</v>
      </c>
      <c r="G81" s="5" t="s">
        <v>11</v>
      </c>
      <c r="H81" s="5" t="s">
        <v>10</v>
      </c>
      <c r="I81" s="5" t="s">
        <v>686</v>
      </c>
      <c r="J81" s="5" t="s">
        <v>685</v>
      </c>
      <c r="K81" s="4">
        <v>481</v>
      </c>
    </row>
    <row r="82" spans="1:11" x14ac:dyDescent="0.25">
      <c r="A82" s="5">
        <f>A81+1</f>
        <v>79</v>
      </c>
      <c r="B82" s="5" t="s">
        <v>684</v>
      </c>
      <c r="C82" s="5" t="s">
        <v>683</v>
      </c>
      <c r="D82" s="5" t="s">
        <v>682</v>
      </c>
      <c r="E82" s="5" t="s">
        <v>681</v>
      </c>
      <c r="F82" s="5" t="s">
        <v>680</v>
      </c>
      <c r="G82" s="5" t="s">
        <v>66</v>
      </c>
      <c r="H82" s="5" t="s">
        <v>3</v>
      </c>
      <c r="I82" s="5" t="s">
        <v>681</v>
      </c>
      <c r="J82" s="5" t="s">
        <v>680</v>
      </c>
      <c r="K82" s="4">
        <v>440</v>
      </c>
    </row>
    <row r="83" spans="1:11" x14ac:dyDescent="0.25">
      <c r="A83" s="5">
        <f>A82+1</f>
        <v>80</v>
      </c>
      <c r="B83" s="5" t="s">
        <v>679</v>
      </c>
      <c r="C83" s="5" t="s">
        <v>678</v>
      </c>
      <c r="D83" s="5" t="s">
        <v>677</v>
      </c>
      <c r="E83" s="5" t="s">
        <v>675</v>
      </c>
      <c r="F83" s="5" t="s">
        <v>674</v>
      </c>
      <c r="G83" s="5" t="s">
        <v>11</v>
      </c>
      <c r="H83" s="5" t="s">
        <v>676</v>
      </c>
      <c r="I83" s="5" t="s">
        <v>675</v>
      </c>
      <c r="J83" s="5" t="s">
        <v>674</v>
      </c>
      <c r="K83" s="4">
        <v>417</v>
      </c>
    </row>
    <row r="84" spans="1:11" x14ac:dyDescent="0.25">
      <c r="A84" s="2">
        <f>A83+1</f>
        <v>81</v>
      </c>
      <c r="B84" s="2" t="s">
        <v>673</v>
      </c>
      <c r="C84" s="2" t="s">
        <v>672</v>
      </c>
      <c r="D84" s="2" t="s">
        <v>671</v>
      </c>
      <c r="E84" s="2" t="s">
        <v>665</v>
      </c>
      <c r="F84" s="2" t="s">
        <v>24</v>
      </c>
      <c r="G84" s="2" t="s">
        <v>66</v>
      </c>
      <c r="H84" s="2" t="s">
        <v>135</v>
      </c>
      <c r="I84" s="2" t="s">
        <v>665</v>
      </c>
      <c r="J84" s="2" t="s">
        <v>24</v>
      </c>
      <c r="K84" s="3">
        <v>400</v>
      </c>
    </row>
    <row r="85" spans="1:11" x14ac:dyDescent="0.25">
      <c r="A85" s="2">
        <f>A84+1</f>
        <v>82</v>
      </c>
      <c r="B85" s="2" t="s">
        <v>673</v>
      </c>
      <c r="C85" s="2" t="s">
        <v>672</v>
      </c>
      <c r="D85" s="2" t="s">
        <v>671</v>
      </c>
      <c r="E85" s="2" t="s">
        <v>670</v>
      </c>
      <c r="F85" s="2" t="s">
        <v>24</v>
      </c>
      <c r="G85" s="2" t="s">
        <v>4</v>
      </c>
      <c r="H85" s="2" t="s">
        <v>135</v>
      </c>
      <c r="I85" s="2" t="s">
        <v>670</v>
      </c>
      <c r="J85" s="2" t="s">
        <v>24</v>
      </c>
      <c r="K85" s="3">
        <v>400</v>
      </c>
    </row>
    <row r="86" spans="1:11" x14ac:dyDescent="0.25">
      <c r="A86" s="2">
        <f>A85+1</f>
        <v>83</v>
      </c>
      <c r="B86" s="2" t="s">
        <v>669</v>
      </c>
      <c r="C86" s="2" t="s">
        <v>668</v>
      </c>
      <c r="D86" s="2" t="s">
        <v>667</v>
      </c>
      <c r="E86" s="2" t="s">
        <v>408</v>
      </c>
      <c r="F86" s="2" t="s">
        <v>24</v>
      </c>
      <c r="G86" s="2" t="s">
        <v>4</v>
      </c>
      <c r="H86" s="2" t="s">
        <v>103</v>
      </c>
      <c r="I86" s="2" t="s">
        <v>408</v>
      </c>
      <c r="J86" s="2" t="s">
        <v>24</v>
      </c>
      <c r="K86" s="3">
        <v>400</v>
      </c>
    </row>
    <row r="87" spans="1:11" x14ac:dyDescent="0.25">
      <c r="A87" s="2">
        <f>A86+1</f>
        <v>84</v>
      </c>
      <c r="B87" s="2" t="s">
        <v>669</v>
      </c>
      <c r="C87" s="2" t="s">
        <v>668</v>
      </c>
      <c r="D87" s="2" t="s">
        <v>667</v>
      </c>
      <c r="E87" s="2" t="s">
        <v>408</v>
      </c>
      <c r="F87" s="2" t="s">
        <v>24</v>
      </c>
      <c r="G87" s="2" t="s">
        <v>66</v>
      </c>
      <c r="H87" s="2" t="s">
        <v>140</v>
      </c>
      <c r="I87" s="2" t="s">
        <v>408</v>
      </c>
      <c r="J87" s="2" t="s">
        <v>24</v>
      </c>
      <c r="K87" s="3">
        <v>400</v>
      </c>
    </row>
    <row r="88" spans="1:11" x14ac:dyDescent="0.25">
      <c r="A88" s="2">
        <f>A87+1</f>
        <v>85</v>
      </c>
      <c r="B88" s="2" t="s">
        <v>669</v>
      </c>
      <c r="C88" s="2" t="s">
        <v>668</v>
      </c>
      <c r="D88" s="2" t="s">
        <v>667</v>
      </c>
      <c r="E88" s="2" t="s">
        <v>665</v>
      </c>
      <c r="F88" s="2" t="s">
        <v>24</v>
      </c>
      <c r="G88" s="2" t="s">
        <v>66</v>
      </c>
      <c r="H88" s="2" t="s">
        <v>666</v>
      </c>
      <c r="I88" s="2" t="s">
        <v>665</v>
      </c>
      <c r="J88" s="2" t="s">
        <v>24</v>
      </c>
      <c r="K88" s="3">
        <v>400</v>
      </c>
    </row>
    <row r="89" spans="1:11" x14ac:dyDescent="0.25">
      <c r="A89" s="2">
        <f>A88+1</f>
        <v>86</v>
      </c>
      <c r="B89" s="2" t="s">
        <v>664</v>
      </c>
      <c r="C89" s="2" t="s">
        <v>663</v>
      </c>
      <c r="D89" s="2" t="s">
        <v>662</v>
      </c>
      <c r="E89" s="2" t="s">
        <v>42</v>
      </c>
      <c r="F89" s="2" t="s">
        <v>41</v>
      </c>
      <c r="G89" s="2" t="s">
        <v>11</v>
      </c>
      <c r="H89" s="2" t="s">
        <v>661</v>
      </c>
      <c r="I89" s="2" t="s">
        <v>42</v>
      </c>
      <c r="J89" s="2" t="s">
        <v>41</v>
      </c>
      <c r="K89" s="3">
        <v>350</v>
      </c>
    </row>
    <row r="90" spans="1:11" x14ac:dyDescent="0.25">
      <c r="A90" s="2">
        <f>A89+1</f>
        <v>87</v>
      </c>
      <c r="B90" s="2" t="s">
        <v>660</v>
      </c>
      <c r="C90" s="2" t="s">
        <v>659</v>
      </c>
      <c r="D90" s="2" t="s">
        <v>658</v>
      </c>
      <c r="E90" s="2" t="s">
        <v>42</v>
      </c>
      <c r="F90" s="2" t="s">
        <v>656</v>
      </c>
      <c r="G90" s="2" t="s">
        <v>11</v>
      </c>
      <c r="H90" s="2" t="s">
        <v>657</v>
      </c>
      <c r="I90" s="2" t="s">
        <v>42</v>
      </c>
      <c r="J90" s="2" t="s">
        <v>656</v>
      </c>
      <c r="K90" s="3">
        <v>336</v>
      </c>
    </row>
    <row r="91" spans="1:11" x14ac:dyDescent="0.25">
      <c r="A91" s="2">
        <f>A90+1</f>
        <v>88</v>
      </c>
      <c r="B91" s="2" t="s">
        <v>655</v>
      </c>
      <c r="C91" s="2" t="s">
        <v>654</v>
      </c>
      <c r="D91" s="2" t="s">
        <v>653</v>
      </c>
      <c r="E91" s="2" t="s">
        <v>652</v>
      </c>
      <c r="F91" s="2" t="s">
        <v>564</v>
      </c>
      <c r="G91" s="2" t="s">
        <v>11</v>
      </c>
      <c r="H91" s="2" t="s">
        <v>3</v>
      </c>
      <c r="I91" s="2" t="s">
        <v>652</v>
      </c>
      <c r="J91" s="2" t="s">
        <v>564</v>
      </c>
      <c r="K91" s="3">
        <v>320</v>
      </c>
    </row>
    <row r="92" spans="1:11" x14ac:dyDescent="0.25">
      <c r="A92" s="2">
        <f>A91+1</f>
        <v>89</v>
      </c>
      <c r="B92" s="2" t="s">
        <v>649</v>
      </c>
      <c r="C92" s="2" t="s">
        <v>648</v>
      </c>
      <c r="D92" s="2" t="s">
        <v>647</v>
      </c>
      <c r="E92" s="2" t="s">
        <v>651</v>
      </c>
      <c r="F92" s="2" t="s">
        <v>650</v>
      </c>
      <c r="G92" s="2" t="s">
        <v>11</v>
      </c>
      <c r="H92" s="2" t="s">
        <v>10</v>
      </c>
      <c r="I92" s="2" t="s">
        <v>651</v>
      </c>
      <c r="J92" s="2" t="s">
        <v>650</v>
      </c>
      <c r="K92" s="3">
        <v>234</v>
      </c>
    </row>
    <row r="93" spans="1:11" x14ac:dyDescent="0.25">
      <c r="A93" s="2">
        <f>A92+1</f>
        <v>90</v>
      </c>
      <c r="B93" s="2" t="s">
        <v>649</v>
      </c>
      <c r="C93" s="2" t="s">
        <v>648</v>
      </c>
      <c r="D93" s="2" t="s">
        <v>647</v>
      </c>
      <c r="E93" s="2" t="s">
        <v>646</v>
      </c>
      <c r="F93" s="2" t="s">
        <v>128</v>
      </c>
      <c r="G93" s="2" t="s">
        <v>11</v>
      </c>
      <c r="H93" s="2" t="s">
        <v>3</v>
      </c>
      <c r="I93" s="2" t="s">
        <v>646</v>
      </c>
      <c r="J93" s="2" t="s">
        <v>128</v>
      </c>
      <c r="K93" s="3">
        <v>234</v>
      </c>
    </row>
    <row r="94" spans="1:11" x14ac:dyDescent="0.25">
      <c r="A94" s="2">
        <f>A93+1</f>
        <v>91</v>
      </c>
      <c r="B94" s="2" t="s">
        <v>645</v>
      </c>
      <c r="C94" s="2" t="s">
        <v>644</v>
      </c>
      <c r="D94" s="2" t="s">
        <v>643</v>
      </c>
      <c r="E94" s="2" t="s">
        <v>642</v>
      </c>
      <c r="F94" s="2" t="s">
        <v>641</v>
      </c>
      <c r="G94" s="2" t="s">
        <v>11</v>
      </c>
      <c r="H94" s="2" t="s">
        <v>10</v>
      </c>
      <c r="I94" s="2" t="s">
        <v>642</v>
      </c>
      <c r="J94" s="2" t="s">
        <v>641</v>
      </c>
      <c r="K94" s="3">
        <v>209</v>
      </c>
    </row>
    <row r="95" spans="1:11" x14ac:dyDescent="0.25">
      <c r="A95" s="2">
        <f>A94+1</f>
        <v>92</v>
      </c>
      <c r="B95" s="2" t="s">
        <v>640</v>
      </c>
      <c r="C95" s="2" t="s">
        <v>639</v>
      </c>
      <c r="D95" s="2" t="s">
        <v>638</v>
      </c>
      <c r="E95" s="2" t="s">
        <v>637</v>
      </c>
      <c r="F95" s="2" t="s">
        <v>636</v>
      </c>
      <c r="G95" s="2" t="s">
        <v>66</v>
      </c>
      <c r="H95" s="2" t="s">
        <v>3</v>
      </c>
      <c r="I95" s="2" t="s">
        <v>637</v>
      </c>
      <c r="J95" s="2" t="s">
        <v>636</v>
      </c>
      <c r="K95" s="3">
        <v>200</v>
      </c>
    </row>
    <row r="96" spans="1:11" x14ac:dyDescent="0.25">
      <c r="A96" s="2">
        <f>A95+1</f>
        <v>93</v>
      </c>
      <c r="B96" s="2" t="s">
        <v>632</v>
      </c>
      <c r="C96" s="2" t="s">
        <v>631</v>
      </c>
      <c r="D96" s="2" t="s">
        <v>630</v>
      </c>
      <c r="E96" s="2" t="s">
        <v>634</v>
      </c>
      <c r="F96" s="2" t="s">
        <v>633</v>
      </c>
      <c r="G96" s="2" t="s">
        <v>66</v>
      </c>
      <c r="H96" s="2" t="s">
        <v>635</v>
      </c>
      <c r="I96" s="2" t="s">
        <v>634</v>
      </c>
      <c r="J96" s="2" t="s">
        <v>633</v>
      </c>
      <c r="K96" s="3">
        <v>194</v>
      </c>
    </row>
    <row r="97" spans="1:11" x14ac:dyDescent="0.25">
      <c r="A97" s="2">
        <f>A96+1</f>
        <v>94</v>
      </c>
      <c r="B97" s="2" t="s">
        <v>632</v>
      </c>
      <c r="C97" s="2" t="s">
        <v>631</v>
      </c>
      <c r="D97" s="2" t="s">
        <v>630</v>
      </c>
      <c r="E97" s="2" t="s">
        <v>102</v>
      </c>
      <c r="F97" s="2" t="s">
        <v>101</v>
      </c>
      <c r="G97" s="2" t="s">
        <v>66</v>
      </c>
      <c r="H97" s="2" t="s">
        <v>629</v>
      </c>
      <c r="I97" s="2" t="s">
        <v>102</v>
      </c>
      <c r="J97" s="2" t="s">
        <v>101</v>
      </c>
      <c r="K97" s="3">
        <v>194</v>
      </c>
    </row>
    <row r="98" spans="1:11" x14ac:dyDescent="0.25">
      <c r="A98" s="2">
        <f>A97+1</f>
        <v>95</v>
      </c>
      <c r="B98" s="2" t="s">
        <v>628</v>
      </c>
      <c r="C98" s="2" t="s">
        <v>627</v>
      </c>
      <c r="D98" s="2" t="s">
        <v>626</v>
      </c>
      <c r="E98" s="2" t="s">
        <v>625</v>
      </c>
      <c r="F98" s="2" t="s">
        <v>304</v>
      </c>
      <c r="G98" s="2" t="s">
        <v>288</v>
      </c>
      <c r="H98" s="2" t="s">
        <v>455</v>
      </c>
      <c r="I98" s="2" t="s">
        <v>625</v>
      </c>
      <c r="J98" s="2" t="s">
        <v>304</v>
      </c>
      <c r="K98" s="3">
        <v>191</v>
      </c>
    </row>
    <row r="99" spans="1:11" x14ac:dyDescent="0.25">
      <c r="A99" s="2">
        <f>A98+1</f>
        <v>96</v>
      </c>
      <c r="B99" s="2" t="s">
        <v>624</v>
      </c>
      <c r="C99" s="2" t="s">
        <v>623</v>
      </c>
      <c r="D99" s="2" t="s">
        <v>622</v>
      </c>
      <c r="E99" s="2" t="s">
        <v>621</v>
      </c>
      <c r="F99" s="2" t="s">
        <v>1</v>
      </c>
      <c r="G99" s="2" t="s">
        <v>11</v>
      </c>
      <c r="H99" s="2" t="s">
        <v>3</v>
      </c>
      <c r="I99" s="2" t="s">
        <v>621</v>
      </c>
      <c r="J99" s="2" t="s">
        <v>1</v>
      </c>
      <c r="K99" s="3">
        <v>166</v>
      </c>
    </row>
    <row r="100" spans="1:11" x14ac:dyDescent="0.25">
      <c r="A100" s="2">
        <f>A99+1</f>
        <v>97</v>
      </c>
      <c r="B100" s="2" t="s">
        <v>620</v>
      </c>
      <c r="C100" s="2" t="s">
        <v>619</v>
      </c>
      <c r="D100" s="2" t="s">
        <v>618</v>
      </c>
      <c r="E100" s="2" t="s">
        <v>86</v>
      </c>
      <c r="F100" s="2" t="s">
        <v>85</v>
      </c>
      <c r="G100" s="2" t="s">
        <v>11</v>
      </c>
      <c r="H100" s="2" t="s">
        <v>413</v>
      </c>
      <c r="I100" s="2" t="s">
        <v>86</v>
      </c>
      <c r="J100" s="2" t="s">
        <v>85</v>
      </c>
      <c r="K100" s="3">
        <v>147</v>
      </c>
    </row>
    <row r="101" spans="1:11" x14ac:dyDescent="0.25">
      <c r="A101" s="2">
        <f>A100+1</f>
        <v>98</v>
      </c>
      <c r="B101" s="2" t="s">
        <v>620</v>
      </c>
      <c r="C101" s="2" t="s">
        <v>619</v>
      </c>
      <c r="D101" s="2" t="s">
        <v>618</v>
      </c>
      <c r="E101" s="2" t="s">
        <v>305</v>
      </c>
      <c r="F101" s="2" t="s">
        <v>304</v>
      </c>
      <c r="G101" s="2" t="s">
        <v>288</v>
      </c>
      <c r="H101" s="2" t="s">
        <v>413</v>
      </c>
      <c r="I101" s="2" t="s">
        <v>305</v>
      </c>
      <c r="J101" s="2" t="s">
        <v>304</v>
      </c>
      <c r="K101" s="3">
        <v>147</v>
      </c>
    </row>
    <row r="102" spans="1:11" x14ac:dyDescent="0.25">
      <c r="A102" s="2">
        <f>A101+1</f>
        <v>99</v>
      </c>
      <c r="B102" s="2" t="s">
        <v>617</v>
      </c>
      <c r="C102" s="2" t="s">
        <v>616</v>
      </c>
      <c r="D102" s="2" t="s">
        <v>615</v>
      </c>
      <c r="E102" s="2" t="s">
        <v>532</v>
      </c>
      <c r="F102" s="2" t="s">
        <v>531</v>
      </c>
      <c r="G102" s="2" t="s">
        <v>66</v>
      </c>
      <c r="H102" s="2" t="s">
        <v>614</v>
      </c>
      <c r="I102" s="2" t="s">
        <v>532</v>
      </c>
      <c r="J102" s="2" t="s">
        <v>531</v>
      </c>
      <c r="K102" s="3">
        <v>146</v>
      </c>
    </row>
    <row r="103" spans="1:11" x14ac:dyDescent="0.25">
      <c r="A103" s="2">
        <f>A102+1</f>
        <v>100</v>
      </c>
      <c r="B103" s="2" t="s">
        <v>613</v>
      </c>
      <c r="C103" s="2" t="s">
        <v>612</v>
      </c>
      <c r="D103" s="2" t="s">
        <v>611</v>
      </c>
      <c r="E103" s="2" t="s">
        <v>145</v>
      </c>
      <c r="F103" s="2" t="s">
        <v>144</v>
      </c>
      <c r="G103" s="2" t="s">
        <v>11</v>
      </c>
      <c r="H103" s="2" t="s">
        <v>107</v>
      </c>
      <c r="I103" s="2" t="s">
        <v>145</v>
      </c>
      <c r="J103" s="2" t="s">
        <v>144</v>
      </c>
      <c r="K103" s="3">
        <v>146</v>
      </c>
    </row>
    <row r="104" spans="1:11" x14ac:dyDescent="0.25">
      <c r="A104" s="2">
        <f>A103+1</f>
        <v>101</v>
      </c>
      <c r="B104" s="2" t="s">
        <v>610</v>
      </c>
      <c r="C104" s="2" t="s">
        <v>609</v>
      </c>
      <c r="D104" s="2" t="s">
        <v>608</v>
      </c>
      <c r="E104" s="2" t="s">
        <v>42</v>
      </c>
      <c r="F104" s="2" t="s">
        <v>41</v>
      </c>
      <c r="G104" s="2" t="s">
        <v>11</v>
      </c>
      <c r="H104" s="2" t="s">
        <v>107</v>
      </c>
      <c r="I104" s="2" t="s">
        <v>42</v>
      </c>
      <c r="J104" s="2" t="s">
        <v>41</v>
      </c>
      <c r="K104" s="3">
        <v>140</v>
      </c>
    </row>
    <row r="105" spans="1:11" x14ac:dyDescent="0.25">
      <c r="A105" s="2">
        <f>A104+1</f>
        <v>102</v>
      </c>
      <c r="B105" s="2" t="s">
        <v>607</v>
      </c>
      <c r="C105" s="2" t="s">
        <v>606</v>
      </c>
      <c r="D105" s="2" t="s">
        <v>605</v>
      </c>
      <c r="E105" s="2" t="s">
        <v>604</v>
      </c>
      <c r="F105" s="2" t="s">
        <v>58</v>
      </c>
      <c r="G105" s="2" t="s">
        <v>11</v>
      </c>
      <c r="H105" s="2" t="s">
        <v>49</v>
      </c>
      <c r="I105" s="2" t="s">
        <v>604</v>
      </c>
      <c r="J105" s="2" t="s">
        <v>58</v>
      </c>
      <c r="K105" s="3">
        <v>127</v>
      </c>
    </row>
    <row r="106" spans="1:11" x14ac:dyDescent="0.25">
      <c r="A106" s="2">
        <f>A105+1</f>
        <v>103</v>
      </c>
      <c r="B106" s="2" t="s">
        <v>603</v>
      </c>
      <c r="C106" s="2" t="s">
        <v>602</v>
      </c>
      <c r="D106" s="2" t="s">
        <v>601</v>
      </c>
      <c r="E106" s="2" t="s">
        <v>92</v>
      </c>
      <c r="F106" s="2" t="s">
        <v>91</v>
      </c>
      <c r="G106" s="2" t="s">
        <v>11</v>
      </c>
      <c r="H106" s="2" t="s">
        <v>600</v>
      </c>
      <c r="I106" s="2" t="s">
        <v>92</v>
      </c>
      <c r="J106" s="2" t="s">
        <v>91</v>
      </c>
      <c r="K106" s="3">
        <v>126</v>
      </c>
    </row>
    <row r="107" spans="1:11" x14ac:dyDescent="0.25">
      <c r="A107" s="2">
        <f>A106+1</f>
        <v>104</v>
      </c>
      <c r="B107" s="2" t="s">
        <v>598</v>
      </c>
      <c r="C107" s="2" t="s">
        <v>597</v>
      </c>
      <c r="D107" s="2" t="s">
        <v>596</v>
      </c>
      <c r="E107" s="2" t="s">
        <v>95</v>
      </c>
      <c r="F107" s="2" t="s">
        <v>94</v>
      </c>
      <c r="G107" s="2" t="s">
        <v>11</v>
      </c>
      <c r="H107" s="2" t="s">
        <v>599</v>
      </c>
      <c r="I107" s="2" t="s">
        <v>95</v>
      </c>
      <c r="J107" s="2" t="s">
        <v>94</v>
      </c>
      <c r="K107" s="3">
        <v>119</v>
      </c>
    </row>
    <row r="108" spans="1:11" x14ac:dyDescent="0.25">
      <c r="A108" s="2">
        <f>A107+1</f>
        <v>105</v>
      </c>
      <c r="B108" s="2" t="s">
        <v>598</v>
      </c>
      <c r="C108" s="2" t="s">
        <v>597</v>
      </c>
      <c r="D108" s="2" t="s">
        <v>596</v>
      </c>
      <c r="E108" s="2" t="s">
        <v>92</v>
      </c>
      <c r="F108" s="2" t="s">
        <v>91</v>
      </c>
      <c r="G108" s="2" t="s">
        <v>11</v>
      </c>
      <c r="H108" s="2" t="s">
        <v>595</v>
      </c>
      <c r="I108" s="2" t="s">
        <v>92</v>
      </c>
      <c r="J108" s="2" t="s">
        <v>91</v>
      </c>
      <c r="K108" s="3">
        <v>119</v>
      </c>
    </row>
    <row r="109" spans="1:11" x14ac:dyDescent="0.25">
      <c r="A109" s="2">
        <f>A108+1</f>
        <v>106</v>
      </c>
      <c r="B109" s="2" t="s">
        <v>594</v>
      </c>
      <c r="C109" s="2" t="s">
        <v>593</v>
      </c>
      <c r="D109" s="2" t="s">
        <v>592</v>
      </c>
      <c r="E109" s="2" t="s">
        <v>590</v>
      </c>
      <c r="F109" s="2" t="s">
        <v>540</v>
      </c>
      <c r="G109" s="2" t="s">
        <v>66</v>
      </c>
      <c r="H109" s="2" t="s">
        <v>591</v>
      </c>
      <c r="I109" s="2" t="s">
        <v>590</v>
      </c>
      <c r="J109" s="2" t="s">
        <v>540</v>
      </c>
      <c r="K109" s="3">
        <v>118</v>
      </c>
    </row>
    <row r="110" spans="1:11" x14ac:dyDescent="0.25">
      <c r="A110" s="2">
        <f>A109+1</f>
        <v>107</v>
      </c>
      <c r="B110" s="2" t="s">
        <v>589</v>
      </c>
      <c r="C110" s="2" t="s">
        <v>588</v>
      </c>
      <c r="D110" s="2" t="s">
        <v>587</v>
      </c>
      <c r="E110" s="2" t="s">
        <v>92</v>
      </c>
      <c r="F110" s="2" t="s">
        <v>303</v>
      </c>
      <c r="G110" s="2" t="s">
        <v>11</v>
      </c>
      <c r="H110" s="2" t="s">
        <v>586</v>
      </c>
      <c r="I110" s="2" t="s">
        <v>92</v>
      </c>
      <c r="J110" s="2" t="s">
        <v>303</v>
      </c>
      <c r="K110" s="3">
        <v>118</v>
      </c>
    </row>
    <row r="111" spans="1:11" x14ac:dyDescent="0.25">
      <c r="A111" s="2">
        <f>A110+1</f>
        <v>108</v>
      </c>
      <c r="B111" s="2" t="s">
        <v>589</v>
      </c>
      <c r="C111" s="2" t="s">
        <v>588</v>
      </c>
      <c r="D111" s="2" t="s">
        <v>587</v>
      </c>
      <c r="E111" s="2" t="s">
        <v>42</v>
      </c>
      <c r="F111" s="2" t="s">
        <v>41</v>
      </c>
      <c r="G111" s="2" t="s">
        <v>11</v>
      </c>
      <c r="H111" s="2" t="s">
        <v>586</v>
      </c>
      <c r="I111" s="2" t="s">
        <v>42</v>
      </c>
      <c r="J111" s="2" t="s">
        <v>41</v>
      </c>
      <c r="K111" s="3">
        <v>118</v>
      </c>
    </row>
    <row r="112" spans="1:11" x14ac:dyDescent="0.25">
      <c r="A112" s="2">
        <f>A111+1</f>
        <v>109</v>
      </c>
      <c r="B112" s="2" t="s">
        <v>585</v>
      </c>
      <c r="C112" s="2" t="s">
        <v>584</v>
      </c>
      <c r="D112" s="2" t="s">
        <v>583</v>
      </c>
      <c r="E112" s="2" t="s">
        <v>42</v>
      </c>
      <c r="F112" s="2" t="s">
        <v>41</v>
      </c>
      <c r="G112" s="2" t="s">
        <v>288</v>
      </c>
      <c r="H112" s="2" t="s">
        <v>582</v>
      </c>
      <c r="I112" s="2" t="s">
        <v>42</v>
      </c>
      <c r="J112" s="2" t="s">
        <v>41</v>
      </c>
      <c r="K112" s="3">
        <v>104</v>
      </c>
    </row>
    <row r="113" spans="1:11" x14ac:dyDescent="0.25">
      <c r="A113" s="2">
        <f>A112+1</f>
        <v>110</v>
      </c>
      <c r="B113" s="2" t="s">
        <v>580</v>
      </c>
      <c r="C113" s="2" t="s">
        <v>579</v>
      </c>
      <c r="D113" s="2" t="s">
        <v>578</v>
      </c>
      <c r="E113" s="2" t="s">
        <v>390</v>
      </c>
      <c r="F113" s="2" t="s">
        <v>389</v>
      </c>
      <c r="G113" s="2" t="s">
        <v>11</v>
      </c>
      <c r="H113" s="2" t="s">
        <v>581</v>
      </c>
      <c r="I113" s="2" t="s">
        <v>390</v>
      </c>
      <c r="J113" s="2" t="s">
        <v>389</v>
      </c>
      <c r="K113" s="3">
        <v>100</v>
      </c>
    </row>
    <row r="114" spans="1:11" x14ac:dyDescent="0.25">
      <c r="A114" s="2">
        <f>A113+1</f>
        <v>111</v>
      </c>
      <c r="B114" s="2" t="s">
        <v>580</v>
      </c>
      <c r="C114" s="2" t="s">
        <v>579</v>
      </c>
      <c r="D114" s="2" t="s">
        <v>578</v>
      </c>
      <c r="E114" s="2" t="s">
        <v>302</v>
      </c>
      <c r="F114" s="2" t="s">
        <v>172</v>
      </c>
      <c r="G114" s="2" t="s">
        <v>11</v>
      </c>
      <c r="H114" s="2" t="s">
        <v>577</v>
      </c>
      <c r="I114" s="2" t="s">
        <v>302</v>
      </c>
      <c r="J114" s="2" t="s">
        <v>172</v>
      </c>
      <c r="K114" s="3">
        <v>100</v>
      </c>
    </row>
    <row r="115" spans="1:11" x14ac:dyDescent="0.25">
      <c r="A115" s="2">
        <f>A114+1</f>
        <v>112</v>
      </c>
      <c r="B115" s="2" t="s">
        <v>576</v>
      </c>
      <c r="C115" s="2" t="s">
        <v>575</v>
      </c>
      <c r="D115" s="2" t="s">
        <v>574</v>
      </c>
      <c r="E115" s="2" t="s">
        <v>59</v>
      </c>
      <c r="F115" s="2" t="s">
        <v>58</v>
      </c>
      <c r="G115" s="2" t="s">
        <v>11</v>
      </c>
      <c r="H115" s="2" t="s">
        <v>573</v>
      </c>
      <c r="I115" s="2" t="s">
        <v>59</v>
      </c>
      <c r="J115" s="2" t="s">
        <v>58</v>
      </c>
      <c r="K115" s="3">
        <v>92</v>
      </c>
    </row>
    <row r="116" spans="1:11" x14ac:dyDescent="0.25">
      <c r="A116" s="2">
        <f>A115+1</f>
        <v>113</v>
      </c>
      <c r="B116" s="2" t="s">
        <v>572</v>
      </c>
      <c r="C116" s="2" t="s">
        <v>571</v>
      </c>
      <c r="D116" s="2" t="s">
        <v>570</v>
      </c>
      <c r="E116" s="2" t="s">
        <v>569</v>
      </c>
      <c r="F116" s="2" t="s">
        <v>47</v>
      </c>
      <c r="G116" s="2" t="s">
        <v>11</v>
      </c>
      <c r="H116" s="2" t="s">
        <v>70</v>
      </c>
      <c r="I116" s="2" t="s">
        <v>569</v>
      </c>
      <c r="J116" s="2" t="s">
        <v>47</v>
      </c>
      <c r="K116" s="3">
        <v>89</v>
      </c>
    </row>
    <row r="117" spans="1:11" x14ac:dyDescent="0.25">
      <c r="A117" s="2">
        <f>A116+1</f>
        <v>114</v>
      </c>
      <c r="B117" s="2" t="s">
        <v>568</v>
      </c>
      <c r="C117" s="2" t="s">
        <v>567</v>
      </c>
      <c r="D117" s="2" t="s">
        <v>566</v>
      </c>
      <c r="E117" s="2" t="s">
        <v>565</v>
      </c>
      <c r="F117" s="2" t="s">
        <v>564</v>
      </c>
      <c r="G117" s="2" t="s">
        <v>11</v>
      </c>
      <c r="H117" s="2" t="s">
        <v>3</v>
      </c>
      <c r="I117" s="2" t="s">
        <v>565</v>
      </c>
      <c r="J117" s="2" t="s">
        <v>564</v>
      </c>
      <c r="K117" s="3">
        <v>88</v>
      </c>
    </row>
    <row r="118" spans="1:11" x14ac:dyDescent="0.25">
      <c r="A118" s="2">
        <f>A117+1</f>
        <v>115</v>
      </c>
      <c r="B118" s="2" t="s">
        <v>563</v>
      </c>
      <c r="C118" s="2" t="s">
        <v>562</v>
      </c>
      <c r="D118" s="2" t="s">
        <v>561</v>
      </c>
      <c r="E118" s="2" t="s">
        <v>560</v>
      </c>
      <c r="F118" s="2" t="s">
        <v>559</v>
      </c>
      <c r="G118" s="2" t="s">
        <v>11</v>
      </c>
      <c r="H118" s="2" t="s">
        <v>3</v>
      </c>
      <c r="I118" s="2" t="s">
        <v>560</v>
      </c>
      <c r="J118" s="2" t="s">
        <v>559</v>
      </c>
      <c r="K118" s="3">
        <v>83</v>
      </c>
    </row>
    <row r="119" spans="1:11" x14ac:dyDescent="0.25">
      <c r="A119" s="2">
        <f>A118+1</f>
        <v>116</v>
      </c>
      <c r="B119" s="2" t="s">
        <v>558</v>
      </c>
      <c r="C119" s="2" t="s">
        <v>557</v>
      </c>
      <c r="D119" s="2" t="s">
        <v>556</v>
      </c>
      <c r="E119" s="2" t="s">
        <v>365</v>
      </c>
      <c r="F119" s="2" t="s">
        <v>119</v>
      </c>
      <c r="G119" s="2" t="s">
        <v>4</v>
      </c>
      <c r="H119" s="2" t="s">
        <v>3</v>
      </c>
      <c r="I119" s="2" t="s">
        <v>365</v>
      </c>
      <c r="J119" s="2" t="s">
        <v>119</v>
      </c>
      <c r="K119" s="3">
        <v>82</v>
      </c>
    </row>
    <row r="120" spans="1:11" x14ac:dyDescent="0.25">
      <c r="A120" s="2">
        <f>A119+1</f>
        <v>117</v>
      </c>
      <c r="B120" s="2" t="s">
        <v>555</v>
      </c>
      <c r="C120" s="2" t="s">
        <v>554</v>
      </c>
      <c r="D120" s="2" t="s">
        <v>553</v>
      </c>
      <c r="E120" s="2" t="s">
        <v>139</v>
      </c>
      <c r="F120" s="2" t="s">
        <v>75</v>
      </c>
      <c r="G120" s="2" t="s">
        <v>4</v>
      </c>
      <c r="H120" s="2" t="s">
        <v>385</v>
      </c>
      <c r="I120" s="2" t="s">
        <v>139</v>
      </c>
      <c r="J120" s="2" t="s">
        <v>75</v>
      </c>
      <c r="K120" s="3">
        <v>82</v>
      </c>
    </row>
    <row r="121" spans="1:11" x14ac:dyDescent="0.25">
      <c r="A121" s="2">
        <f>A120+1</f>
        <v>118</v>
      </c>
      <c r="B121" s="2" t="s">
        <v>552</v>
      </c>
      <c r="C121" s="2" t="s">
        <v>551</v>
      </c>
      <c r="D121" s="2" t="s">
        <v>550</v>
      </c>
      <c r="E121" s="2" t="s">
        <v>549</v>
      </c>
      <c r="F121" s="2" t="s">
        <v>548</v>
      </c>
      <c r="G121" s="2" t="s">
        <v>11</v>
      </c>
      <c r="H121" s="2" t="s">
        <v>10</v>
      </c>
      <c r="I121" s="2" t="s">
        <v>549</v>
      </c>
      <c r="J121" s="2" t="s">
        <v>548</v>
      </c>
      <c r="K121" s="3">
        <v>74</v>
      </c>
    </row>
    <row r="122" spans="1:11" x14ac:dyDescent="0.25">
      <c r="A122" s="2">
        <f>A121+1</f>
        <v>119</v>
      </c>
      <c r="B122" s="2" t="s">
        <v>547</v>
      </c>
      <c r="C122" s="2" t="s">
        <v>546</v>
      </c>
      <c r="D122" s="2" t="s">
        <v>545</v>
      </c>
      <c r="E122" s="2" t="s">
        <v>139</v>
      </c>
      <c r="F122" s="2" t="s">
        <v>75</v>
      </c>
      <c r="G122" s="2" t="s">
        <v>66</v>
      </c>
      <c r="H122" s="2" t="s">
        <v>342</v>
      </c>
      <c r="I122" s="2" t="s">
        <v>139</v>
      </c>
      <c r="J122" s="2" t="s">
        <v>75</v>
      </c>
      <c r="K122" s="3">
        <v>70</v>
      </c>
    </row>
    <row r="123" spans="1:11" x14ac:dyDescent="0.25">
      <c r="A123" s="2">
        <f>A122+1</f>
        <v>120</v>
      </c>
      <c r="B123" s="2" t="s">
        <v>544</v>
      </c>
      <c r="C123" s="2" t="s">
        <v>543</v>
      </c>
      <c r="D123" s="2" t="s">
        <v>542</v>
      </c>
      <c r="E123" s="2" t="s">
        <v>541</v>
      </c>
      <c r="F123" s="2" t="s">
        <v>540</v>
      </c>
      <c r="G123" s="2" t="s">
        <v>66</v>
      </c>
      <c r="H123" s="2" t="s">
        <v>519</v>
      </c>
      <c r="I123" s="2" t="s">
        <v>541</v>
      </c>
      <c r="J123" s="2" t="s">
        <v>540</v>
      </c>
      <c r="K123" s="3">
        <v>68</v>
      </c>
    </row>
    <row r="124" spans="1:11" x14ac:dyDescent="0.25">
      <c r="A124" s="2">
        <f>A123+1</f>
        <v>121</v>
      </c>
      <c r="B124" s="2" t="s">
        <v>539</v>
      </c>
      <c r="C124" s="2" t="s">
        <v>538</v>
      </c>
      <c r="D124" s="2" t="s">
        <v>537</v>
      </c>
      <c r="E124" s="2" t="s">
        <v>76</v>
      </c>
      <c r="F124" s="2" t="s">
        <v>75</v>
      </c>
      <c r="G124" s="2" t="s">
        <v>66</v>
      </c>
      <c r="H124" s="2" t="s">
        <v>527</v>
      </c>
      <c r="I124" s="2" t="s">
        <v>76</v>
      </c>
      <c r="J124" s="2" t="s">
        <v>75</v>
      </c>
      <c r="K124" s="3">
        <v>63</v>
      </c>
    </row>
    <row r="125" spans="1:11" x14ac:dyDescent="0.25">
      <c r="A125" s="2">
        <f>A124+1</f>
        <v>122</v>
      </c>
      <c r="B125" s="2" t="s">
        <v>536</v>
      </c>
      <c r="C125" s="2" t="s">
        <v>535</v>
      </c>
      <c r="D125" s="2" t="s">
        <v>534</v>
      </c>
      <c r="E125" s="2" t="s">
        <v>532</v>
      </c>
      <c r="F125" s="2" t="s">
        <v>531</v>
      </c>
      <c r="G125" s="2" t="s">
        <v>66</v>
      </c>
      <c r="H125" s="2" t="s">
        <v>533</v>
      </c>
      <c r="I125" s="2" t="s">
        <v>532</v>
      </c>
      <c r="J125" s="2" t="s">
        <v>531</v>
      </c>
      <c r="K125" s="3">
        <v>62</v>
      </c>
    </row>
    <row r="126" spans="1:11" x14ac:dyDescent="0.25">
      <c r="A126" s="2">
        <f>A125+1</f>
        <v>123</v>
      </c>
      <c r="B126" s="2" t="s">
        <v>530</v>
      </c>
      <c r="C126" s="2" t="s">
        <v>529</v>
      </c>
      <c r="D126" s="2" t="s">
        <v>528</v>
      </c>
      <c r="E126" s="2" t="s">
        <v>239</v>
      </c>
      <c r="F126" s="2" t="s">
        <v>238</v>
      </c>
      <c r="G126" s="2" t="s">
        <v>11</v>
      </c>
      <c r="H126" s="2" t="s">
        <v>527</v>
      </c>
      <c r="I126" s="2" t="s">
        <v>239</v>
      </c>
      <c r="J126" s="2" t="s">
        <v>238</v>
      </c>
      <c r="K126" s="3">
        <v>61</v>
      </c>
    </row>
    <row r="127" spans="1:11" x14ac:dyDescent="0.25">
      <c r="A127" s="2">
        <f>A126+1</f>
        <v>124</v>
      </c>
      <c r="B127" s="2" t="s">
        <v>526</v>
      </c>
      <c r="C127" s="2" t="s">
        <v>525</v>
      </c>
      <c r="D127" s="2" t="s">
        <v>524</v>
      </c>
      <c r="E127" s="2" t="s">
        <v>64</v>
      </c>
      <c r="F127" s="2" t="s">
        <v>24</v>
      </c>
      <c r="G127" s="2" t="s">
        <v>66</v>
      </c>
      <c r="H127" s="2" t="s">
        <v>523</v>
      </c>
      <c r="I127" s="2" t="s">
        <v>64</v>
      </c>
      <c r="J127" s="2" t="s">
        <v>24</v>
      </c>
      <c r="K127" s="3">
        <v>58</v>
      </c>
    </row>
    <row r="128" spans="1:11" x14ac:dyDescent="0.25">
      <c r="A128" s="2">
        <f>A127+1</f>
        <v>125</v>
      </c>
      <c r="B128" s="2" t="s">
        <v>522</v>
      </c>
      <c r="C128" s="2" t="s">
        <v>521</v>
      </c>
      <c r="D128" s="2" t="s">
        <v>520</v>
      </c>
      <c r="E128" s="2" t="s">
        <v>139</v>
      </c>
      <c r="F128" s="2" t="s">
        <v>75</v>
      </c>
      <c r="G128" s="2" t="s">
        <v>4</v>
      </c>
      <c r="H128" s="2" t="s">
        <v>519</v>
      </c>
      <c r="I128" s="2" t="s">
        <v>139</v>
      </c>
      <c r="J128" s="2" t="s">
        <v>75</v>
      </c>
      <c r="K128" s="3">
        <v>39</v>
      </c>
    </row>
    <row r="129" spans="1:11" x14ac:dyDescent="0.25">
      <c r="A129" s="2">
        <f>A128+1</f>
        <v>126</v>
      </c>
      <c r="B129" s="2" t="s">
        <v>517</v>
      </c>
      <c r="C129" s="2" t="s">
        <v>516</v>
      </c>
      <c r="D129" s="2" t="s">
        <v>515</v>
      </c>
      <c r="E129" s="2" t="s">
        <v>233</v>
      </c>
      <c r="F129" s="2" t="s">
        <v>325</v>
      </c>
      <c r="G129" s="2" t="s">
        <v>66</v>
      </c>
      <c r="H129" s="2" t="s">
        <v>514</v>
      </c>
      <c r="I129" s="2" t="s">
        <v>233</v>
      </c>
      <c r="J129" s="2" t="s">
        <v>325</v>
      </c>
      <c r="K129" s="3">
        <v>37</v>
      </c>
    </row>
    <row r="130" spans="1:11" x14ac:dyDescent="0.25">
      <c r="A130" s="2">
        <f>A129+1</f>
        <v>127</v>
      </c>
      <c r="B130" s="2" t="s">
        <v>517</v>
      </c>
      <c r="C130" s="2" t="s">
        <v>516</v>
      </c>
      <c r="D130" s="2" t="s">
        <v>515</v>
      </c>
      <c r="E130" s="2" t="s">
        <v>231</v>
      </c>
      <c r="F130" s="2" t="s">
        <v>230</v>
      </c>
      <c r="G130" s="2" t="s">
        <v>66</v>
      </c>
      <c r="H130" s="2" t="s">
        <v>518</v>
      </c>
      <c r="I130" s="2" t="s">
        <v>231</v>
      </c>
      <c r="J130" s="2" t="s">
        <v>230</v>
      </c>
      <c r="K130" s="3">
        <v>37</v>
      </c>
    </row>
    <row r="131" spans="1:11" x14ac:dyDescent="0.25">
      <c r="A131" s="2">
        <f>A130+1</f>
        <v>128</v>
      </c>
      <c r="B131" s="2" t="s">
        <v>517</v>
      </c>
      <c r="C131" s="2" t="s">
        <v>516</v>
      </c>
      <c r="D131" s="2" t="s">
        <v>515</v>
      </c>
      <c r="E131" s="2" t="s">
        <v>16</v>
      </c>
      <c r="F131" s="2" t="s">
        <v>332</v>
      </c>
      <c r="G131" s="2" t="s">
        <v>66</v>
      </c>
      <c r="H131" s="2" t="s">
        <v>514</v>
      </c>
      <c r="I131" s="2" t="s">
        <v>16</v>
      </c>
      <c r="J131" s="2" t="s">
        <v>332</v>
      </c>
      <c r="K131" s="3">
        <v>37</v>
      </c>
    </row>
    <row r="132" spans="1:11" x14ac:dyDescent="0.25">
      <c r="A132" s="2">
        <f>A131+1</f>
        <v>129</v>
      </c>
      <c r="B132" s="2" t="s">
        <v>517</v>
      </c>
      <c r="C132" s="2" t="s">
        <v>516</v>
      </c>
      <c r="D132" s="2" t="s">
        <v>515</v>
      </c>
      <c r="E132" s="2" t="s">
        <v>182</v>
      </c>
      <c r="F132" s="2" t="s">
        <v>495</v>
      </c>
      <c r="G132" s="2" t="s">
        <v>11</v>
      </c>
      <c r="H132" s="2" t="s">
        <v>514</v>
      </c>
      <c r="I132" s="2" t="s">
        <v>182</v>
      </c>
      <c r="J132" s="2" t="s">
        <v>495</v>
      </c>
      <c r="K132" s="3">
        <v>37</v>
      </c>
    </row>
    <row r="133" spans="1:11" x14ac:dyDescent="0.25">
      <c r="A133" s="2">
        <f>A132+1</f>
        <v>130</v>
      </c>
      <c r="B133" s="2" t="s">
        <v>513</v>
      </c>
      <c r="C133" s="2" t="s">
        <v>512</v>
      </c>
      <c r="D133" s="2" t="s">
        <v>511</v>
      </c>
      <c r="E133" s="2" t="s">
        <v>509</v>
      </c>
      <c r="F133" s="2" t="s">
        <v>508</v>
      </c>
      <c r="G133" s="2" t="s">
        <v>11</v>
      </c>
      <c r="H133" s="2" t="s">
        <v>510</v>
      </c>
      <c r="I133" s="2" t="s">
        <v>509</v>
      </c>
      <c r="J133" s="2" t="s">
        <v>508</v>
      </c>
      <c r="K133" s="3">
        <v>33</v>
      </c>
    </row>
    <row r="134" spans="1:11" x14ac:dyDescent="0.25">
      <c r="A134" s="2">
        <f>A133+1</f>
        <v>131</v>
      </c>
      <c r="B134" s="2" t="s">
        <v>507</v>
      </c>
      <c r="C134" s="2" t="s">
        <v>506</v>
      </c>
      <c r="D134" s="2" t="s">
        <v>505</v>
      </c>
      <c r="E134" s="2" t="s">
        <v>139</v>
      </c>
      <c r="F134" s="2" t="s">
        <v>75</v>
      </c>
      <c r="G134" s="2" t="s">
        <v>66</v>
      </c>
      <c r="H134" s="2" t="s">
        <v>504</v>
      </c>
      <c r="I134" s="2" t="s">
        <v>139</v>
      </c>
      <c r="J134" s="2" t="s">
        <v>75</v>
      </c>
      <c r="K134" s="3">
        <v>12</v>
      </c>
    </row>
    <row r="135" spans="1:11" x14ac:dyDescent="0.25">
      <c r="A135" s="2">
        <f>A134+1</f>
        <v>132</v>
      </c>
      <c r="B135" s="2" t="s">
        <v>503</v>
      </c>
      <c r="C135" s="2" t="s">
        <v>502</v>
      </c>
      <c r="D135" s="2" t="s">
        <v>501</v>
      </c>
      <c r="E135" s="2" t="s">
        <v>282</v>
      </c>
      <c r="F135" s="2" t="s">
        <v>281</v>
      </c>
      <c r="G135" s="2" t="s">
        <v>11</v>
      </c>
      <c r="H135" s="2" t="s">
        <v>500</v>
      </c>
      <c r="I135" s="2" t="s">
        <v>282</v>
      </c>
      <c r="J135" s="2" t="s">
        <v>281</v>
      </c>
      <c r="K135" s="3">
        <v>12</v>
      </c>
    </row>
    <row r="136" spans="1:11" x14ac:dyDescent="0.25">
      <c r="A136" s="2">
        <f>A135+1</f>
        <v>133</v>
      </c>
      <c r="B136" s="2" t="s">
        <v>498</v>
      </c>
      <c r="C136" s="2" t="s">
        <v>497</v>
      </c>
      <c r="D136" s="2" t="s">
        <v>496</v>
      </c>
      <c r="E136" s="2" t="s">
        <v>92</v>
      </c>
      <c r="F136" s="2" t="s">
        <v>91</v>
      </c>
      <c r="G136" s="2" t="s">
        <v>288</v>
      </c>
      <c r="H136" s="2" t="s">
        <v>499</v>
      </c>
      <c r="I136" s="2" t="s">
        <v>92</v>
      </c>
      <c r="J136" s="2" t="s">
        <v>91</v>
      </c>
      <c r="K136" s="3">
        <v>11</v>
      </c>
    </row>
    <row r="137" spans="1:11" x14ac:dyDescent="0.25">
      <c r="A137" s="2">
        <f>A136+1</f>
        <v>134</v>
      </c>
      <c r="B137" s="2" t="s">
        <v>498</v>
      </c>
      <c r="C137" s="2" t="s">
        <v>497</v>
      </c>
      <c r="D137" s="2" t="s">
        <v>496</v>
      </c>
      <c r="E137" s="2" t="s">
        <v>182</v>
      </c>
      <c r="F137" s="2" t="s">
        <v>495</v>
      </c>
      <c r="G137" s="2" t="s">
        <v>11</v>
      </c>
      <c r="H137" s="2" t="s">
        <v>81</v>
      </c>
      <c r="I137" s="2" t="s">
        <v>182</v>
      </c>
      <c r="J137" s="2" t="s">
        <v>495</v>
      </c>
      <c r="K137" s="3">
        <v>11</v>
      </c>
    </row>
    <row r="138" spans="1:11" x14ac:dyDescent="0.25">
      <c r="A138" s="2">
        <f>A137+1</f>
        <v>135</v>
      </c>
      <c r="B138" s="2" t="s">
        <v>492</v>
      </c>
      <c r="C138" s="2" t="s">
        <v>491</v>
      </c>
      <c r="D138" s="2" t="s">
        <v>490</v>
      </c>
      <c r="E138" s="2" t="s">
        <v>86</v>
      </c>
      <c r="F138" s="2" t="s">
        <v>85</v>
      </c>
      <c r="G138" s="2" t="s">
        <v>11</v>
      </c>
      <c r="H138" s="2" t="s">
        <v>494</v>
      </c>
      <c r="I138" s="2" t="s">
        <v>86</v>
      </c>
      <c r="J138" s="2" t="s">
        <v>85</v>
      </c>
      <c r="K138" s="3">
        <v>8</v>
      </c>
    </row>
    <row r="139" spans="1:11" x14ac:dyDescent="0.25">
      <c r="A139" s="2">
        <f>A138+1</f>
        <v>136</v>
      </c>
      <c r="B139" s="2" t="s">
        <v>492</v>
      </c>
      <c r="C139" s="2" t="s">
        <v>491</v>
      </c>
      <c r="D139" s="2" t="s">
        <v>490</v>
      </c>
      <c r="E139" s="2" t="s">
        <v>305</v>
      </c>
      <c r="F139" s="2" t="s">
        <v>341</v>
      </c>
      <c r="G139" s="2" t="s">
        <v>288</v>
      </c>
      <c r="H139" s="2" t="s">
        <v>493</v>
      </c>
      <c r="I139" s="2" t="s">
        <v>305</v>
      </c>
      <c r="J139" s="2" t="s">
        <v>341</v>
      </c>
      <c r="K139" s="3">
        <v>8</v>
      </c>
    </row>
    <row r="140" spans="1:11" x14ac:dyDescent="0.25">
      <c r="A140" s="2">
        <f>A139+1</f>
        <v>137</v>
      </c>
      <c r="B140" s="2" t="s">
        <v>492</v>
      </c>
      <c r="C140" s="2" t="s">
        <v>491</v>
      </c>
      <c r="D140" s="2" t="s">
        <v>490</v>
      </c>
      <c r="E140" s="2" t="s">
        <v>305</v>
      </c>
      <c r="F140" s="2" t="s">
        <v>389</v>
      </c>
      <c r="G140" s="2" t="s">
        <v>11</v>
      </c>
      <c r="H140" s="2" t="s">
        <v>489</v>
      </c>
      <c r="I140" s="2" t="s">
        <v>305</v>
      </c>
      <c r="J140" s="2" t="s">
        <v>389</v>
      </c>
      <c r="K140" s="3">
        <v>8</v>
      </c>
    </row>
    <row r="141" spans="1:11" x14ac:dyDescent="0.25">
      <c r="A141" s="2">
        <f>A140+1</f>
        <v>138</v>
      </c>
      <c r="B141" s="2" t="s">
        <v>488</v>
      </c>
      <c r="C141" s="2" t="s">
        <v>487</v>
      </c>
      <c r="D141" s="2" t="s">
        <v>112</v>
      </c>
      <c r="E141" s="2" t="s">
        <v>408</v>
      </c>
      <c r="F141" s="2" t="s">
        <v>24</v>
      </c>
      <c r="G141" s="2" t="s">
        <v>66</v>
      </c>
      <c r="H141" s="2" t="s">
        <v>107</v>
      </c>
      <c r="I141" s="2" t="s">
        <v>408</v>
      </c>
      <c r="J141" s="2" t="s">
        <v>24</v>
      </c>
      <c r="K141" s="3">
        <v>8</v>
      </c>
    </row>
    <row r="142" spans="1:11" x14ac:dyDescent="0.25">
      <c r="A142" s="2">
        <f>A141+1</f>
        <v>139</v>
      </c>
      <c r="B142" s="2" t="s">
        <v>486</v>
      </c>
      <c r="C142" s="2" t="s">
        <v>485</v>
      </c>
      <c r="D142" s="2" t="s">
        <v>484</v>
      </c>
      <c r="E142" s="2" t="s">
        <v>338</v>
      </c>
      <c r="F142" s="2" t="s">
        <v>325</v>
      </c>
      <c r="G142" s="2" t="s">
        <v>66</v>
      </c>
      <c r="H142" s="2" t="s">
        <v>483</v>
      </c>
      <c r="I142" s="2" t="s">
        <v>338</v>
      </c>
      <c r="J142" s="2" t="s">
        <v>325</v>
      </c>
      <c r="K142" s="3">
        <v>6</v>
      </c>
    </row>
    <row r="143" spans="1:11" x14ac:dyDescent="0.25">
      <c r="A143" s="2">
        <f>A142+1</f>
        <v>140</v>
      </c>
      <c r="B143" s="2" t="s">
        <v>486</v>
      </c>
      <c r="C143" s="2" t="s">
        <v>485</v>
      </c>
      <c r="D143" s="2" t="s">
        <v>484</v>
      </c>
      <c r="E143" s="2" t="s">
        <v>337</v>
      </c>
      <c r="F143" s="2" t="s">
        <v>230</v>
      </c>
      <c r="G143" s="2" t="s">
        <v>66</v>
      </c>
      <c r="H143" s="2" t="s">
        <v>483</v>
      </c>
      <c r="I143" s="2" t="s">
        <v>337</v>
      </c>
      <c r="J143" s="2" t="s">
        <v>230</v>
      </c>
      <c r="K143" s="3">
        <v>6</v>
      </c>
    </row>
    <row r="144" spans="1:11" x14ac:dyDescent="0.25">
      <c r="A144" s="2">
        <f>A143+1</f>
        <v>141</v>
      </c>
      <c r="B144" s="2" t="s">
        <v>486</v>
      </c>
      <c r="C144" s="2" t="s">
        <v>485</v>
      </c>
      <c r="D144" s="2" t="s">
        <v>484</v>
      </c>
      <c r="E144" s="2" t="s">
        <v>223</v>
      </c>
      <c r="F144" s="2" t="s">
        <v>332</v>
      </c>
      <c r="G144" s="2" t="s">
        <v>66</v>
      </c>
      <c r="H144" s="2" t="s">
        <v>483</v>
      </c>
      <c r="I144" s="2" t="s">
        <v>223</v>
      </c>
      <c r="J144" s="2" t="s">
        <v>332</v>
      </c>
      <c r="K144" s="3">
        <v>6</v>
      </c>
    </row>
    <row r="145" spans="1:11" x14ac:dyDescent="0.25">
      <c r="A145" s="2">
        <f>A144+1</f>
        <v>142</v>
      </c>
      <c r="B145" s="2" t="s">
        <v>482</v>
      </c>
      <c r="C145" s="2" t="s">
        <v>481</v>
      </c>
      <c r="D145" s="2" t="s">
        <v>480</v>
      </c>
      <c r="E145" s="2" t="s">
        <v>479</v>
      </c>
      <c r="F145" s="2" t="s">
        <v>478</v>
      </c>
      <c r="G145" s="2" t="s">
        <v>11</v>
      </c>
      <c r="H145" s="2" t="s">
        <v>10</v>
      </c>
      <c r="I145" s="2" t="s">
        <v>479</v>
      </c>
      <c r="J145" s="2" t="s">
        <v>478</v>
      </c>
      <c r="K145" s="3">
        <v>4</v>
      </c>
    </row>
    <row r="146" spans="1:11" x14ac:dyDescent="0.25">
      <c r="A146" s="2">
        <f>A145+1</f>
        <v>143</v>
      </c>
      <c r="B146" s="2" t="s">
        <v>476</v>
      </c>
      <c r="C146" s="2" t="s">
        <v>475</v>
      </c>
      <c r="D146" s="2" t="s">
        <v>474</v>
      </c>
      <c r="E146" s="2" t="s">
        <v>477</v>
      </c>
      <c r="F146" s="2" t="s">
        <v>325</v>
      </c>
      <c r="G146" s="2" t="s">
        <v>66</v>
      </c>
      <c r="H146" s="2" t="s">
        <v>455</v>
      </c>
      <c r="I146" s="2" t="s">
        <v>477</v>
      </c>
      <c r="J146" s="2" t="s">
        <v>325</v>
      </c>
      <c r="K146" s="3">
        <v>2</v>
      </c>
    </row>
    <row r="147" spans="1:11" x14ac:dyDescent="0.25">
      <c r="A147" s="2">
        <f>A146+1</f>
        <v>144</v>
      </c>
      <c r="B147" s="2" t="s">
        <v>476</v>
      </c>
      <c r="C147" s="2" t="s">
        <v>475</v>
      </c>
      <c r="D147" s="2" t="s">
        <v>474</v>
      </c>
      <c r="E147" s="2" t="s">
        <v>16</v>
      </c>
      <c r="F147" s="2" t="s">
        <v>332</v>
      </c>
      <c r="G147" s="2" t="s">
        <v>66</v>
      </c>
      <c r="H147" s="2" t="s">
        <v>455</v>
      </c>
      <c r="I147" s="2" t="s">
        <v>16</v>
      </c>
      <c r="J147" s="2" t="s">
        <v>332</v>
      </c>
      <c r="K147" s="3">
        <v>2</v>
      </c>
    </row>
    <row r="148" spans="1:11" x14ac:dyDescent="0.25">
      <c r="A148" s="2">
        <f>A147+1</f>
        <v>145</v>
      </c>
      <c r="B148" s="2" t="s">
        <v>473</v>
      </c>
      <c r="C148" s="2" t="s">
        <v>472</v>
      </c>
      <c r="D148" s="2" t="s">
        <v>471</v>
      </c>
      <c r="E148" s="2" t="s">
        <v>95</v>
      </c>
      <c r="F148" s="2" t="s">
        <v>94</v>
      </c>
      <c r="G148" s="2" t="s">
        <v>11</v>
      </c>
      <c r="H148" s="2" t="s">
        <v>470</v>
      </c>
      <c r="I148" s="2" t="s">
        <v>95</v>
      </c>
      <c r="J148" s="2" t="s">
        <v>94</v>
      </c>
      <c r="K148" s="3">
        <v>2</v>
      </c>
    </row>
    <row r="149" spans="1:11" x14ac:dyDescent="0.25">
      <c r="A149" s="2">
        <f>A148+1</f>
        <v>146</v>
      </c>
      <c r="B149" s="2" t="s">
        <v>465</v>
      </c>
      <c r="C149" s="2" t="s">
        <v>464</v>
      </c>
      <c r="D149" s="2" t="s">
        <v>463</v>
      </c>
      <c r="E149" s="2" t="s">
        <v>233</v>
      </c>
      <c r="F149" s="2" t="s">
        <v>325</v>
      </c>
      <c r="G149" s="2" t="s">
        <v>66</v>
      </c>
      <c r="H149" s="2" t="s">
        <v>469</v>
      </c>
      <c r="I149" s="2" t="s">
        <v>233</v>
      </c>
      <c r="J149" s="2" t="s">
        <v>325</v>
      </c>
      <c r="K149" s="3">
        <v>2</v>
      </c>
    </row>
    <row r="150" spans="1:11" x14ac:dyDescent="0.25">
      <c r="A150" s="2">
        <f>A149+1</f>
        <v>147</v>
      </c>
      <c r="B150" s="2" t="s">
        <v>465</v>
      </c>
      <c r="C150" s="2" t="s">
        <v>464</v>
      </c>
      <c r="D150" s="2" t="s">
        <v>463</v>
      </c>
      <c r="E150" s="2" t="s">
        <v>231</v>
      </c>
      <c r="F150" s="2" t="s">
        <v>467</v>
      </c>
      <c r="G150" s="2" t="s">
        <v>66</v>
      </c>
      <c r="H150" s="2" t="s">
        <v>468</v>
      </c>
      <c r="I150" s="2" t="s">
        <v>231</v>
      </c>
      <c r="J150" s="2" t="s">
        <v>467</v>
      </c>
      <c r="K150" s="3">
        <v>2</v>
      </c>
    </row>
    <row r="151" spans="1:11" x14ac:dyDescent="0.25">
      <c r="A151" s="2">
        <f>A150+1</f>
        <v>148</v>
      </c>
      <c r="B151" s="2" t="s">
        <v>465</v>
      </c>
      <c r="C151" s="2" t="s">
        <v>464</v>
      </c>
      <c r="D151" s="2" t="s">
        <v>463</v>
      </c>
      <c r="E151" s="2" t="s">
        <v>229</v>
      </c>
      <c r="F151" s="2" t="s">
        <v>228</v>
      </c>
      <c r="G151" s="2" t="s">
        <v>66</v>
      </c>
      <c r="H151" s="2" t="s">
        <v>466</v>
      </c>
      <c r="I151" s="2" t="s">
        <v>229</v>
      </c>
      <c r="J151" s="2" t="s">
        <v>228</v>
      </c>
      <c r="K151" s="3">
        <v>2</v>
      </c>
    </row>
    <row r="152" spans="1:11" x14ac:dyDescent="0.25">
      <c r="A152" s="2">
        <f>A151+1</f>
        <v>149</v>
      </c>
      <c r="B152" s="2" t="s">
        <v>465</v>
      </c>
      <c r="C152" s="2" t="s">
        <v>464</v>
      </c>
      <c r="D152" s="2" t="s">
        <v>463</v>
      </c>
      <c r="E152" s="2" t="s">
        <v>16</v>
      </c>
      <c r="F152" s="2" t="s">
        <v>332</v>
      </c>
      <c r="G152" s="2" t="s">
        <v>66</v>
      </c>
      <c r="H152" s="2" t="s">
        <v>462</v>
      </c>
      <c r="I152" s="2" t="s">
        <v>16</v>
      </c>
      <c r="J152" s="2" t="s">
        <v>332</v>
      </c>
      <c r="K152" s="3">
        <v>2</v>
      </c>
    </row>
    <row r="153" spans="1:11" x14ac:dyDescent="0.25">
      <c r="A153" s="2">
        <f>A152+1</f>
        <v>150</v>
      </c>
      <c r="B153" s="2" t="s">
        <v>461</v>
      </c>
      <c r="C153" s="2" t="s">
        <v>460</v>
      </c>
      <c r="D153" s="2" t="s">
        <v>459</v>
      </c>
      <c r="E153" s="2" t="s">
        <v>182</v>
      </c>
      <c r="F153" s="2" t="s">
        <v>250</v>
      </c>
      <c r="G153" s="2" t="s">
        <v>11</v>
      </c>
      <c r="H153" s="2" t="s">
        <v>455</v>
      </c>
      <c r="I153" s="2" t="s">
        <v>182</v>
      </c>
      <c r="J153" s="2" t="s">
        <v>250</v>
      </c>
      <c r="K153" s="3">
        <v>0</v>
      </c>
    </row>
    <row r="154" spans="1:11" x14ac:dyDescent="0.25">
      <c r="A154" s="2">
        <f>A153+1</f>
        <v>151</v>
      </c>
      <c r="B154" s="2" t="s">
        <v>458</v>
      </c>
      <c r="C154" s="2" t="s">
        <v>457</v>
      </c>
      <c r="D154" s="2" t="s">
        <v>456</v>
      </c>
      <c r="E154" s="2" t="s">
        <v>255</v>
      </c>
      <c r="F154" s="2" t="s">
        <v>181</v>
      </c>
      <c r="G154" s="2" t="s">
        <v>11</v>
      </c>
      <c r="H154" s="2" t="s">
        <v>455</v>
      </c>
      <c r="I154" s="2" t="s">
        <v>255</v>
      </c>
      <c r="J154" s="2" t="s">
        <v>181</v>
      </c>
      <c r="K154" s="3">
        <v>0</v>
      </c>
    </row>
    <row r="155" spans="1:11" x14ac:dyDescent="0.25">
      <c r="A155" s="2">
        <f>A154+1</f>
        <v>152</v>
      </c>
      <c r="B155" s="2" t="s">
        <v>454</v>
      </c>
      <c r="C155" s="2" t="s">
        <v>453</v>
      </c>
      <c r="D155" s="2" t="s">
        <v>452</v>
      </c>
      <c r="E155" s="2" t="s">
        <v>211</v>
      </c>
      <c r="F155" s="2" t="s">
        <v>24</v>
      </c>
      <c r="G155" s="2" t="s">
        <v>4</v>
      </c>
      <c r="H155" s="2" t="s">
        <v>428</v>
      </c>
      <c r="I155" s="2" t="s">
        <v>211</v>
      </c>
      <c r="J155" s="2" t="s">
        <v>24</v>
      </c>
      <c r="K155" s="3">
        <v>0</v>
      </c>
    </row>
    <row r="156" spans="1:11" x14ac:dyDescent="0.25">
      <c r="A156" s="2">
        <f>A155+1</f>
        <v>153</v>
      </c>
      <c r="B156" s="2" t="s">
        <v>451</v>
      </c>
      <c r="C156" s="2" t="s">
        <v>450</v>
      </c>
      <c r="D156" s="2" t="s">
        <v>449</v>
      </c>
      <c r="E156" s="2" t="s">
        <v>390</v>
      </c>
      <c r="F156" s="2" t="s">
        <v>389</v>
      </c>
      <c r="G156" s="2" t="s">
        <v>11</v>
      </c>
      <c r="H156" s="2" t="s">
        <v>448</v>
      </c>
      <c r="I156" s="2" t="s">
        <v>390</v>
      </c>
      <c r="J156" s="2" t="s">
        <v>389</v>
      </c>
      <c r="K156" s="3">
        <v>0</v>
      </c>
    </row>
    <row r="157" spans="1:11" x14ac:dyDescent="0.25">
      <c r="A157" s="2">
        <f>A156+1</f>
        <v>154</v>
      </c>
      <c r="B157" s="2" t="s">
        <v>451</v>
      </c>
      <c r="C157" s="2" t="s">
        <v>450</v>
      </c>
      <c r="D157" s="2" t="s">
        <v>449</v>
      </c>
      <c r="E157" s="2" t="s">
        <v>92</v>
      </c>
      <c r="F157" s="2" t="s">
        <v>91</v>
      </c>
      <c r="G157" s="2" t="s">
        <v>11</v>
      </c>
      <c r="H157" s="2" t="s">
        <v>448</v>
      </c>
      <c r="I157" s="2" t="s">
        <v>92</v>
      </c>
      <c r="J157" s="2" t="s">
        <v>91</v>
      </c>
      <c r="K157" s="3">
        <v>0</v>
      </c>
    </row>
    <row r="158" spans="1:11" x14ac:dyDescent="0.25">
      <c r="A158" s="2">
        <f>A157+1</f>
        <v>155</v>
      </c>
      <c r="B158" s="2" t="s">
        <v>451</v>
      </c>
      <c r="C158" s="2" t="s">
        <v>450</v>
      </c>
      <c r="D158" s="2" t="s">
        <v>449</v>
      </c>
      <c r="E158" s="2" t="s">
        <v>86</v>
      </c>
      <c r="F158" s="2" t="s">
        <v>85</v>
      </c>
      <c r="G158" s="2" t="s">
        <v>11</v>
      </c>
      <c r="H158" s="2" t="s">
        <v>448</v>
      </c>
      <c r="I158" s="2" t="s">
        <v>86</v>
      </c>
      <c r="J158" s="2" t="s">
        <v>85</v>
      </c>
      <c r="K158" s="3">
        <v>0</v>
      </c>
    </row>
    <row r="159" spans="1:11" x14ac:dyDescent="0.25">
      <c r="A159" s="2">
        <f>A158+1</f>
        <v>156</v>
      </c>
      <c r="B159" s="2" t="s">
        <v>451</v>
      </c>
      <c r="C159" s="2" t="s">
        <v>450</v>
      </c>
      <c r="D159" s="2" t="s">
        <v>449</v>
      </c>
      <c r="E159" s="2" t="s">
        <v>305</v>
      </c>
      <c r="F159" s="2" t="s">
        <v>341</v>
      </c>
      <c r="G159" s="2" t="s">
        <v>11</v>
      </c>
      <c r="H159" s="2" t="s">
        <v>448</v>
      </c>
      <c r="I159" s="2" t="s">
        <v>305</v>
      </c>
      <c r="J159" s="2" t="s">
        <v>341</v>
      </c>
      <c r="K159" s="3">
        <v>0</v>
      </c>
    </row>
    <row r="160" spans="1:11" x14ac:dyDescent="0.25">
      <c r="A160" s="2">
        <f>A159+1</f>
        <v>157</v>
      </c>
      <c r="B160" s="2" t="s">
        <v>447</v>
      </c>
      <c r="C160" s="2" t="s">
        <v>446</v>
      </c>
      <c r="D160" s="2" t="s">
        <v>445</v>
      </c>
      <c r="E160" s="2" t="s">
        <v>444</v>
      </c>
      <c r="F160" s="2" t="s">
        <v>197</v>
      </c>
      <c r="G160" s="2" t="s">
        <v>288</v>
      </c>
      <c r="H160" s="2" t="s">
        <v>3</v>
      </c>
      <c r="I160" s="2" t="s">
        <v>444</v>
      </c>
      <c r="J160" s="2" t="s">
        <v>197</v>
      </c>
      <c r="K160" s="3">
        <v>0</v>
      </c>
    </row>
    <row r="161" spans="1:11" x14ac:dyDescent="0.25">
      <c r="A161" s="2">
        <f>A160+1</f>
        <v>158</v>
      </c>
      <c r="B161" s="2" t="s">
        <v>443</v>
      </c>
      <c r="C161" s="2" t="s">
        <v>442</v>
      </c>
      <c r="D161" s="2" t="s">
        <v>441</v>
      </c>
      <c r="E161" s="2" t="s">
        <v>390</v>
      </c>
      <c r="F161" s="2" t="s">
        <v>389</v>
      </c>
      <c r="G161" s="2" t="s">
        <v>11</v>
      </c>
      <c r="H161" s="2" t="s">
        <v>440</v>
      </c>
      <c r="I161" s="2" t="s">
        <v>390</v>
      </c>
      <c r="J161" s="2" t="s">
        <v>389</v>
      </c>
      <c r="K161" s="3">
        <v>0</v>
      </c>
    </row>
    <row r="162" spans="1:11" x14ac:dyDescent="0.25">
      <c r="A162" s="2">
        <f>A161+1</f>
        <v>159</v>
      </c>
      <c r="B162" s="2" t="s">
        <v>439</v>
      </c>
      <c r="C162" s="2" t="s">
        <v>438</v>
      </c>
      <c r="D162" s="2" t="s">
        <v>437</v>
      </c>
      <c r="E162" s="2" t="s">
        <v>92</v>
      </c>
      <c r="F162" s="2" t="s">
        <v>91</v>
      </c>
      <c r="G162" s="2" t="s">
        <v>11</v>
      </c>
      <c r="H162" s="2" t="s">
        <v>436</v>
      </c>
      <c r="I162" s="2" t="s">
        <v>92</v>
      </c>
      <c r="J162" s="2" t="s">
        <v>91</v>
      </c>
      <c r="K162" s="3">
        <v>0</v>
      </c>
    </row>
    <row r="163" spans="1:11" x14ac:dyDescent="0.25">
      <c r="A163" s="2">
        <f>A162+1</f>
        <v>160</v>
      </c>
      <c r="B163" s="2" t="s">
        <v>435</v>
      </c>
      <c r="C163" s="2" t="s">
        <v>434</v>
      </c>
      <c r="D163" s="2" t="s">
        <v>433</v>
      </c>
      <c r="E163" s="2" t="s">
        <v>305</v>
      </c>
      <c r="F163" s="2" t="s">
        <v>341</v>
      </c>
      <c r="G163" s="2" t="s">
        <v>11</v>
      </c>
      <c r="H163" s="2" t="s">
        <v>432</v>
      </c>
      <c r="I163" s="2" t="s">
        <v>305</v>
      </c>
      <c r="J163" s="2" t="s">
        <v>341</v>
      </c>
      <c r="K163" s="3">
        <v>0</v>
      </c>
    </row>
    <row r="164" spans="1:11" x14ac:dyDescent="0.25">
      <c r="A164" s="2">
        <f>A163+1</f>
        <v>161</v>
      </c>
      <c r="B164" s="2" t="s">
        <v>431</v>
      </c>
      <c r="C164" s="2" t="s">
        <v>430</v>
      </c>
      <c r="D164" s="2" t="s">
        <v>429</v>
      </c>
      <c r="E164" s="2" t="s">
        <v>92</v>
      </c>
      <c r="F164" s="2" t="s">
        <v>91</v>
      </c>
      <c r="G164" s="2" t="s">
        <v>288</v>
      </c>
      <c r="H164" s="2" t="s">
        <v>428</v>
      </c>
      <c r="I164" s="2" t="s">
        <v>92</v>
      </c>
      <c r="J164" s="2" t="s">
        <v>91</v>
      </c>
      <c r="K164" s="3">
        <v>0</v>
      </c>
    </row>
    <row r="165" spans="1:11" x14ac:dyDescent="0.25">
      <c r="A165" s="2">
        <f>A164+1</f>
        <v>162</v>
      </c>
      <c r="B165" s="2" t="s">
        <v>426</v>
      </c>
      <c r="C165" s="2" t="s">
        <v>425</v>
      </c>
      <c r="D165" s="2" t="s">
        <v>424</v>
      </c>
      <c r="E165" s="2" t="s">
        <v>233</v>
      </c>
      <c r="F165" s="2" t="s">
        <v>325</v>
      </c>
      <c r="G165" s="2" t="s">
        <v>66</v>
      </c>
      <c r="H165" s="2" t="s">
        <v>423</v>
      </c>
      <c r="I165" s="2" t="s">
        <v>233</v>
      </c>
      <c r="J165" s="2" t="s">
        <v>325</v>
      </c>
      <c r="K165" s="3">
        <v>0</v>
      </c>
    </row>
    <row r="166" spans="1:11" x14ac:dyDescent="0.25">
      <c r="A166" s="2">
        <f>A165+1</f>
        <v>163</v>
      </c>
      <c r="B166" s="2" t="s">
        <v>426</v>
      </c>
      <c r="C166" s="2" t="s">
        <v>425</v>
      </c>
      <c r="D166" s="2" t="s">
        <v>424</v>
      </c>
      <c r="E166" s="2" t="s">
        <v>229</v>
      </c>
      <c r="F166" s="2" t="s">
        <v>228</v>
      </c>
      <c r="G166" s="2" t="s">
        <v>66</v>
      </c>
      <c r="H166" s="2" t="s">
        <v>427</v>
      </c>
      <c r="I166" s="2" t="s">
        <v>229</v>
      </c>
      <c r="J166" s="2" t="s">
        <v>228</v>
      </c>
      <c r="K166" s="3">
        <v>0</v>
      </c>
    </row>
    <row r="167" spans="1:11" x14ac:dyDescent="0.25">
      <c r="A167" s="2">
        <f>A166+1</f>
        <v>164</v>
      </c>
      <c r="B167" s="2" t="s">
        <v>426</v>
      </c>
      <c r="C167" s="2" t="s">
        <v>425</v>
      </c>
      <c r="D167" s="2" t="s">
        <v>424</v>
      </c>
      <c r="E167" s="2" t="s">
        <v>16</v>
      </c>
      <c r="F167" s="2" t="s">
        <v>332</v>
      </c>
      <c r="G167" s="2" t="s">
        <v>66</v>
      </c>
      <c r="H167" s="2" t="s">
        <v>423</v>
      </c>
      <c r="I167" s="2" t="s">
        <v>16</v>
      </c>
      <c r="J167" s="2" t="s">
        <v>332</v>
      </c>
      <c r="K167" s="3">
        <v>0</v>
      </c>
    </row>
    <row r="168" spans="1:11" x14ac:dyDescent="0.25">
      <c r="A168" s="2">
        <f>A167+1</f>
        <v>165</v>
      </c>
      <c r="B168" s="2" t="s">
        <v>421</v>
      </c>
      <c r="C168" s="2" t="s">
        <v>420</v>
      </c>
      <c r="D168" s="2" t="s">
        <v>419</v>
      </c>
      <c r="E168" s="2" t="s">
        <v>92</v>
      </c>
      <c r="F168" s="2" t="s">
        <v>91</v>
      </c>
      <c r="G168" s="2" t="s">
        <v>11</v>
      </c>
      <c r="H168" s="2" t="s">
        <v>422</v>
      </c>
      <c r="I168" s="2" t="s">
        <v>92</v>
      </c>
      <c r="J168" s="2" t="s">
        <v>91</v>
      </c>
      <c r="K168" s="3">
        <v>0</v>
      </c>
    </row>
    <row r="169" spans="1:11" x14ac:dyDescent="0.25">
      <c r="A169" s="2">
        <f>A168+1</f>
        <v>166</v>
      </c>
      <c r="B169" s="2" t="s">
        <v>421</v>
      </c>
      <c r="C169" s="2" t="s">
        <v>420</v>
      </c>
      <c r="D169" s="2" t="s">
        <v>419</v>
      </c>
      <c r="E169" s="2" t="s">
        <v>86</v>
      </c>
      <c r="F169" s="2" t="s">
        <v>85</v>
      </c>
      <c r="G169" s="2" t="s">
        <v>11</v>
      </c>
      <c r="H169" s="2" t="s">
        <v>418</v>
      </c>
      <c r="I169" s="2" t="s">
        <v>86</v>
      </c>
      <c r="J169" s="2" t="s">
        <v>85</v>
      </c>
      <c r="K169" s="3">
        <v>0</v>
      </c>
    </row>
    <row r="170" spans="1:11" x14ac:dyDescent="0.25">
      <c r="A170" s="2">
        <f>A169+1</f>
        <v>167</v>
      </c>
      <c r="B170" s="2" t="s">
        <v>416</v>
      </c>
      <c r="C170" s="2" t="s">
        <v>415</v>
      </c>
      <c r="D170" s="2" t="s">
        <v>414</v>
      </c>
      <c r="E170" s="2" t="s">
        <v>417</v>
      </c>
      <c r="F170" s="2" t="s">
        <v>94</v>
      </c>
      <c r="G170" s="2" t="s">
        <v>11</v>
      </c>
      <c r="H170" s="2" t="s">
        <v>413</v>
      </c>
      <c r="I170" s="2" t="s">
        <v>417</v>
      </c>
      <c r="J170" s="2" t="s">
        <v>94</v>
      </c>
      <c r="K170" s="3">
        <v>0</v>
      </c>
    </row>
    <row r="171" spans="1:11" x14ac:dyDescent="0.25">
      <c r="A171" s="2">
        <f>A170+1</f>
        <v>168</v>
      </c>
      <c r="B171" s="2" t="s">
        <v>416</v>
      </c>
      <c r="C171" s="2" t="s">
        <v>415</v>
      </c>
      <c r="D171" s="2" t="s">
        <v>414</v>
      </c>
      <c r="E171" s="2" t="s">
        <v>412</v>
      </c>
      <c r="F171" s="2" t="s">
        <v>91</v>
      </c>
      <c r="G171" s="2" t="s">
        <v>11</v>
      </c>
      <c r="H171" s="2" t="s">
        <v>413</v>
      </c>
      <c r="I171" s="2" t="s">
        <v>412</v>
      </c>
      <c r="J171" s="2" t="s">
        <v>91</v>
      </c>
      <c r="K171" s="3">
        <v>0</v>
      </c>
    </row>
    <row r="172" spans="1:11" x14ac:dyDescent="0.25">
      <c r="A172" s="2">
        <f>A171+1</f>
        <v>169</v>
      </c>
      <c r="B172" s="2" t="s">
        <v>411</v>
      </c>
      <c r="C172" s="2" t="s">
        <v>410</v>
      </c>
      <c r="D172" s="2" t="s">
        <v>409</v>
      </c>
      <c r="E172" s="2" t="s">
        <v>408</v>
      </c>
      <c r="F172" s="2" t="s">
        <v>24</v>
      </c>
      <c r="G172" s="2" t="s">
        <v>4</v>
      </c>
      <c r="H172" s="2" t="s">
        <v>135</v>
      </c>
      <c r="I172" s="2" t="s">
        <v>408</v>
      </c>
      <c r="J172" s="2" t="s">
        <v>24</v>
      </c>
      <c r="K172" s="3">
        <v>0</v>
      </c>
    </row>
    <row r="173" spans="1:11" x14ac:dyDescent="0.25">
      <c r="A173" s="2">
        <f>A172+1</f>
        <v>170</v>
      </c>
      <c r="B173" s="2" t="s">
        <v>407</v>
      </c>
      <c r="C173" s="2" t="s">
        <v>406</v>
      </c>
      <c r="D173" s="2" t="s">
        <v>405</v>
      </c>
      <c r="E173" s="2" t="s">
        <v>92</v>
      </c>
      <c r="F173" s="2" t="s">
        <v>91</v>
      </c>
      <c r="G173" s="2" t="s">
        <v>11</v>
      </c>
      <c r="H173" s="2" t="s">
        <v>404</v>
      </c>
      <c r="I173" s="2" t="s">
        <v>92</v>
      </c>
      <c r="J173" s="2" t="s">
        <v>91</v>
      </c>
      <c r="K173" s="3">
        <v>0</v>
      </c>
    </row>
    <row r="174" spans="1:11" x14ac:dyDescent="0.25">
      <c r="A174" s="2">
        <f>A173+1</f>
        <v>171</v>
      </c>
      <c r="B174" s="2" t="s">
        <v>403</v>
      </c>
      <c r="C174" s="2" t="s">
        <v>402</v>
      </c>
      <c r="D174" s="2" t="s">
        <v>401</v>
      </c>
      <c r="E174" s="2" t="s">
        <v>400</v>
      </c>
      <c r="F174" s="2" t="s">
        <v>399</v>
      </c>
      <c r="G174" s="2" t="s">
        <v>66</v>
      </c>
      <c r="H174" s="2" t="s">
        <v>3</v>
      </c>
      <c r="I174" s="2" t="s">
        <v>400</v>
      </c>
      <c r="J174" s="2" t="s">
        <v>399</v>
      </c>
      <c r="K174" s="3">
        <v>0</v>
      </c>
    </row>
    <row r="175" spans="1:11" x14ac:dyDescent="0.25">
      <c r="A175" s="2">
        <f>A174+1</f>
        <v>172</v>
      </c>
      <c r="B175" s="2" t="s">
        <v>398</v>
      </c>
      <c r="C175" s="2" t="s">
        <v>397</v>
      </c>
      <c r="D175" s="2" t="s">
        <v>396</v>
      </c>
      <c r="E175" s="2" t="s">
        <v>92</v>
      </c>
      <c r="F175" s="2" t="s">
        <v>91</v>
      </c>
      <c r="G175" s="2" t="s">
        <v>11</v>
      </c>
      <c r="H175" s="2" t="s">
        <v>395</v>
      </c>
      <c r="I175" s="2" t="s">
        <v>92</v>
      </c>
      <c r="J175" s="2" t="s">
        <v>91</v>
      </c>
      <c r="K175" s="3">
        <v>0</v>
      </c>
    </row>
    <row r="176" spans="1:11" x14ac:dyDescent="0.25">
      <c r="A176" s="2">
        <f>A175+1</f>
        <v>173</v>
      </c>
      <c r="B176" s="2" t="s">
        <v>394</v>
      </c>
      <c r="C176" s="2" t="s">
        <v>393</v>
      </c>
      <c r="D176" s="2" t="s">
        <v>392</v>
      </c>
      <c r="E176" s="2" t="s">
        <v>92</v>
      </c>
      <c r="F176" s="2" t="s">
        <v>91</v>
      </c>
      <c r="G176" s="2" t="s">
        <v>11</v>
      </c>
      <c r="H176" s="2" t="s">
        <v>391</v>
      </c>
      <c r="I176" s="2" t="s">
        <v>92</v>
      </c>
      <c r="J176" s="2" t="s">
        <v>91</v>
      </c>
      <c r="K176" s="3">
        <v>0</v>
      </c>
    </row>
    <row r="177" spans="1:11" x14ac:dyDescent="0.25">
      <c r="A177" s="2">
        <f>A176+1</f>
        <v>174</v>
      </c>
      <c r="B177" s="2" t="s">
        <v>388</v>
      </c>
      <c r="C177" s="2" t="s">
        <v>387</v>
      </c>
      <c r="D177" s="2" t="s">
        <v>386</v>
      </c>
      <c r="E177" s="2" t="s">
        <v>390</v>
      </c>
      <c r="F177" s="2" t="s">
        <v>389</v>
      </c>
      <c r="G177" s="2" t="s">
        <v>11</v>
      </c>
      <c r="H177" s="2" t="s">
        <v>385</v>
      </c>
      <c r="I177" s="2" t="s">
        <v>390</v>
      </c>
      <c r="J177" s="2" t="s">
        <v>389</v>
      </c>
      <c r="K177" s="3">
        <v>0</v>
      </c>
    </row>
    <row r="178" spans="1:11" x14ac:dyDescent="0.25">
      <c r="A178" s="2">
        <f>A177+1</f>
        <v>175</v>
      </c>
      <c r="B178" s="2" t="s">
        <v>388</v>
      </c>
      <c r="C178" s="2" t="s">
        <v>387</v>
      </c>
      <c r="D178" s="2" t="s">
        <v>386</v>
      </c>
      <c r="E178" s="2" t="s">
        <v>305</v>
      </c>
      <c r="F178" s="2" t="s">
        <v>341</v>
      </c>
      <c r="G178" s="2" t="s">
        <v>11</v>
      </c>
      <c r="H178" s="2" t="s">
        <v>385</v>
      </c>
      <c r="I178" s="2" t="s">
        <v>305</v>
      </c>
      <c r="J178" s="2" t="s">
        <v>341</v>
      </c>
      <c r="K178" s="3">
        <v>0</v>
      </c>
    </row>
    <row r="179" spans="1:11" x14ac:dyDescent="0.25">
      <c r="A179" s="2">
        <f>A178+1</f>
        <v>176</v>
      </c>
      <c r="B179" s="2" t="s">
        <v>384</v>
      </c>
      <c r="C179" s="2" t="s">
        <v>383</v>
      </c>
      <c r="D179" s="2" t="s">
        <v>382</v>
      </c>
      <c r="E179" s="2" t="s">
        <v>92</v>
      </c>
      <c r="F179" s="2" t="s">
        <v>91</v>
      </c>
      <c r="G179" s="2" t="s">
        <v>11</v>
      </c>
      <c r="H179" s="2" t="s">
        <v>381</v>
      </c>
      <c r="I179" s="2" t="s">
        <v>92</v>
      </c>
      <c r="J179" s="2" t="s">
        <v>91</v>
      </c>
      <c r="K179" s="3">
        <v>0</v>
      </c>
    </row>
    <row r="180" spans="1:11" x14ac:dyDescent="0.25">
      <c r="A180" s="2">
        <f>A179+1</f>
        <v>177</v>
      </c>
      <c r="B180" s="2" t="s">
        <v>384</v>
      </c>
      <c r="C180" s="2" t="s">
        <v>383</v>
      </c>
      <c r="D180" s="2" t="s">
        <v>382</v>
      </c>
      <c r="E180" s="2" t="s">
        <v>86</v>
      </c>
      <c r="F180" s="2" t="s">
        <v>380</v>
      </c>
      <c r="G180" s="2" t="s">
        <v>11</v>
      </c>
      <c r="H180" s="2" t="s">
        <v>381</v>
      </c>
      <c r="I180" s="2" t="s">
        <v>86</v>
      </c>
      <c r="J180" s="2" t="s">
        <v>380</v>
      </c>
      <c r="K180" s="3">
        <v>0</v>
      </c>
    </row>
    <row r="181" spans="1:11" x14ac:dyDescent="0.25">
      <c r="A181" s="2">
        <f>A180+1</f>
        <v>178</v>
      </c>
      <c r="B181" s="2" t="s">
        <v>379</v>
      </c>
      <c r="C181" s="2" t="s">
        <v>378</v>
      </c>
      <c r="D181" s="2" t="s">
        <v>377</v>
      </c>
      <c r="E181" s="2" t="s">
        <v>376</v>
      </c>
      <c r="F181" s="2" t="s">
        <v>375</v>
      </c>
      <c r="G181" s="2" t="s">
        <v>66</v>
      </c>
      <c r="H181" s="2" t="s">
        <v>3</v>
      </c>
      <c r="I181" s="2" t="s">
        <v>376</v>
      </c>
      <c r="J181" s="2" t="s">
        <v>375</v>
      </c>
      <c r="K181" s="3">
        <v>0</v>
      </c>
    </row>
    <row r="182" spans="1:11" x14ac:dyDescent="0.25">
      <c r="A182" s="2">
        <f>A181+1</f>
        <v>179</v>
      </c>
      <c r="B182" s="2" t="s">
        <v>372</v>
      </c>
      <c r="C182" s="2" t="s">
        <v>371</v>
      </c>
      <c r="D182" s="2" t="s">
        <v>370</v>
      </c>
      <c r="E182" s="2" t="s">
        <v>373</v>
      </c>
      <c r="F182" s="2" t="s">
        <v>181</v>
      </c>
      <c r="G182" s="2" t="s">
        <v>11</v>
      </c>
      <c r="H182" s="2" t="s">
        <v>374</v>
      </c>
      <c r="I182" s="2" t="s">
        <v>373</v>
      </c>
      <c r="J182" s="2" t="s">
        <v>181</v>
      </c>
      <c r="K182" s="3">
        <v>0</v>
      </c>
    </row>
    <row r="183" spans="1:11" x14ac:dyDescent="0.25">
      <c r="A183" s="2">
        <f>A182+1</f>
        <v>180</v>
      </c>
      <c r="B183" s="2" t="s">
        <v>372</v>
      </c>
      <c r="C183" s="2" t="s">
        <v>371</v>
      </c>
      <c r="D183" s="2" t="s">
        <v>370</v>
      </c>
      <c r="E183" s="2" t="s">
        <v>182</v>
      </c>
      <c r="F183" s="2" t="s">
        <v>250</v>
      </c>
      <c r="G183" s="2" t="s">
        <v>11</v>
      </c>
      <c r="H183" s="2" t="s">
        <v>369</v>
      </c>
      <c r="I183" s="2" t="s">
        <v>182</v>
      </c>
      <c r="J183" s="2" t="s">
        <v>250</v>
      </c>
      <c r="K183" s="3">
        <v>0</v>
      </c>
    </row>
    <row r="184" spans="1:11" x14ac:dyDescent="0.25">
      <c r="A184" s="2">
        <f>A183+1</f>
        <v>181</v>
      </c>
      <c r="B184" s="2" t="s">
        <v>368</v>
      </c>
      <c r="C184" s="2" t="s">
        <v>367</v>
      </c>
      <c r="D184" s="2" t="s">
        <v>366</v>
      </c>
      <c r="E184" s="2" t="s">
        <v>365</v>
      </c>
      <c r="F184" s="2" t="s">
        <v>119</v>
      </c>
      <c r="G184" s="2" t="s">
        <v>4</v>
      </c>
      <c r="H184" s="2" t="s">
        <v>3</v>
      </c>
      <c r="I184" s="2" t="s">
        <v>365</v>
      </c>
      <c r="J184" s="2" t="s">
        <v>119</v>
      </c>
      <c r="K184" s="3">
        <v>0</v>
      </c>
    </row>
    <row r="185" spans="1:11" x14ac:dyDescent="0.25">
      <c r="A185" s="2">
        <f>A184+1</f>
        <v>182</v>
      </c>
      <c r="B185" s="2" t="s">
        <v>364</v>
      </c>
      <c r="C185" s="2" t="s">
        <v>363</v>
      </c>
      <c r="D185" s="2" t="s">
        <v>362</v>
      </c>
      <c r="E185" s="2" t="s">
        <v>92</v>
      </c>
      <c r="F185" s="2" t="s">
        <v>91</v>
      </c>
      <c r="G185" s="2" t="s">
        <v>11</v>
      </c>
      <c r="H185" s="2" t="s">
        <v>361</v>
      </c>
      <c r="I185" s="2" t="s">
        <v>92</v>
      </c>
      <c r="J185" s="2" t="s">
        <v>91</v>
      </c>
      <c r="K185" s="3">
        <v>0</v>
      </c>
    </row>
    <row r="186" spans="1:11" x14ac:dyDescent="0.25">
      <c r="A186" s="2">
        <f>A185+1</f>
        <v>183</v>
      </c>
      <c r="B186" s="2" t="s">
        <v>358</v>
      </c>
      <c r="C186" s="2" t="s">
        <v>357</v>
      </c>
      <c r="D186" s="2" t="s">
        <v>356</v>
      </c>
      <c r="E186" s="2" t="s">
        <v>360</v>
      </c>
      <c r="F186" s="2" t="s">
        <v>359</v>
      </c>
      <c r="G186" s="2" t="s">
        <v>11</v>
      </c>
      <c r="H186" s="2" t="s">
        <v>3</v>
      </c>
      <c r="I186" s="2" t="s">
        <v>360</v>
      </c>
      <c r="J186" s="2" t="s">
        <v>359</v>
      </c>
      <c r="K186" s="3">
        <v>0</v>
      </c>
    </row>
    <row r="187" spans="1:11" x14ac:dyDescent="0.25">
      <c r="A187" s="2">
        <f>A186+1</f>
        <v>184</v>
      </c>
      <c r="B187" s="2" t="s">
        <v>358</v>
      </c>
      <c r="C187" s="2" t="s">
        <v>357</v>
      </c>
      <c r="D187" s="2" t="s">
        <v>356</v>
      </c>
      <c r="E187" s="2" t="s">
        <v>355</v>
      </c>
      <c r="F187" s="2" t="s">
        <v>354</v>
      </c>
      <c r="G187" s="2" t="s">
        <v>288</v>
      </c>
      <c r="H187" s="2" t="s">
        <v>3</v>
      </c>
      <c r="I187" s="2" t="s">
        <v>355</v>
      </c>
      <c r="J187" s="2" t="s">
        <v>354</v>
      </c>
      <c r="K187" s="3">
        <v>0</v>
      </c>
    </row>
    <row r="188" spans="1:11" x14ac:dyDescent="0.25">
      <c r="A188" s="2">
        <f>A187+1</f>
        <v>185</v>
      </c>
      <c r="B188" s="2" t="s">
        <v>353</v>
      </c>
      <c r="C188" s="2" t="s">
        <v>352</v>
      </c>
      <c r="D188" s="2" t="s">
        <v>351</v>
      </c>
      <c r="E188" s="2" t="s">
        <v>95</v>
      </c>
      <c r="F188" s="2" t="s">
        <v>94</v>
      </c>
      <c r="G188" s="2" t="s">
        <v>11</v>
      </c>
      <c r="H188" s="2" t="s">
        <v>350</v>
      </c>
      <c r="I188" s="2" t="s">
        <v>95</v>
      </c>
      <c r="J188" s="2" t="s">
        <v>94</v>
      </c>
      <c r="K188" s="3">
        <v>0</v>
      </c>
    </row>
    <row r="189" spans="1:11" x14ac:dyDescent="0.25">
      <c r="A189" s="2">
        <f>A188+1</f>
        <v>186</v>
      </c>
      <c r="B189" s="2" t="s">
        <v>353</v>
      </c>
      <c r="C189" s="2" t="s">
        <v>352</v>
      </c>
      <c r="D189" s="2" t="s">
        <v>351</v>
      </c>
      <c r="E189" s="2" t="s">
        <v>92</v>
      </c>
      <c r="F189" s="2" t="s">
        <v>91</v>
      </c>
      <c r="G189" s="2" t="s">
        <v>11</v>
      </c>
      <c r="H189" s="2" t="s">
        <v>350</v>
      </c>
      <c r="I189" s="2" t="s">
        <v>92</v>
      </c>
      <c r="J189" s="2" t="s">
        <v>91</v>
      </c>
      <c r="K189" s="3">
        <v>0</v>
      </c>
    </row>
    <row r="190" spans="1:11" x14ac:dyDescent="0.25">
      <c r="A190" s="2">
        <f>A189+1</f>
        <v>187</v>
      </c>
      <c r="B190" s="2" t="s">
        <v>353</v>
      </c>
      <c r="C190" s="2" t="s">
        <v>352</v>
      </c>
      <c r="D190" s="2" t="s">
        <v>351</v>
      </c>
      <c r="E190" s="2" t="s">
        <v>239</v>
      </c>
      <c r="F190" s="2" t="s">
        <v>238</v>
      </c>
      <c r="G190" s="2" t="s">
        <v>11</v>
      </c>
      <c r="H190" s="2" t="s">
        <v>350</v>
      </c>
      <c r="I190" s="2" t="s">
        <v>239</v>
      </c>
      <c r="J190" s="2" t="s">
        <v>238</v>
      </c>
      <c r="K190" s="3">
        <v>0</v>
      </c>
    </row>
    <row r="191" spans="1:11" x14ac:dyDescent="0.25">
      <c r="A191" s="2">
        <f>A190+1</f>
        <v>188</v>
      </c>
      <c r="B191" s="2" t="s">
        <v>348</v>
      </c>
      <c r="C191" s="2" t="s">
        <v>347</v>
      </c>
      <c r="D191" s="2" t="s">
        <v>346</v>
      </c>
      <c r="E191" s="2" t="s">
        <v>349</v>
      </c>
      <c r="F191" s="2" t="s">
        <v>181</v>
      </c>
      <c r="G191" s="2" t="s">
        <v>11</v>
      </c>
      <c r="H191" s="2" t="s">
        <v>103</v>
      </c>
      <c r="I191" s="2" t="s">
        <v>349</v>
      </c>
      <c r="J191" s="2" t="s">
        <v>181</v>
      </c>
      <c r="K191" s="3">
        <v>0</v>
      </c>
    </row>
    <row r="192" spans="1:11" x14ac:dyDescent="0.25">
      <c r="A192" s="2">
        <f>A191+1</f>
        <v>189</v>
      </c>
      <c r="B192" s="2" t="s">
        <v>348</v>
      </c>
      <c r="C192" s="2" t="s">
        <v>347</v>
      </c>
      <c r="D192" s="2" t="s">
        <v>346</v>
      </c>
      <c r="E192" s="2" t="s">
        <v>182</v>
      </c>
      <c r="F192" s="2" t="s">
        <v>250</v>
      </c>
      <c r="G192" s="2" t="s">
        <v>11</v>
      </c>
      <c r="H192" s="2" t="s">
        <v>103</v>
      </c>
      <c r="I192" s="2" t="s">
        <v>182</v>
      </c>
      <c r="J192" s="2" t="s">
        <v>250</v>
      </c>
      <c r="K192" s="3">
        <v>0</v>
      </c>
    </row>
    <row r="193" spans="1:11" x14ac:dyDescent="0.25">
      <c r="A193" s="2">
        <f>A192+1</f>
        <v>190</v>
      </c>
      <c r="B193" s="2" t="s">
        <v>345</v>
      </c>
      <c r="C193" s="2" t="s">
        <v>344</v>
      </c>
      <c r="D193" s="2" t="s">
        <v>343</v>
      </c>
      <c r="E193" s="2" t="s">
        <v>305</v>
      </c>
      <c r="F193" s="2" t="s">
        <v>341</v>
      </c>
      <c r="G193" s="2" t="s">
        <v>11</v>
      </c>
      <c r="H193" s="2" t="s">
        <v>342</v>
      </c>
      <c r="I193" s="2" t="s">
        <v>305</v>
      </c>
      <c r="J193" s="2" t="s">
        <v>341</v>
      </c>
      <c r="K193" s="3">
        <v>0</v>
      </c>
    </row>
    <row r="194" spans="1:11" x14ac:dyDescent="0.25">
      <c r="A194" s="2">
        <f>A193+1</f>
        <v>191</v>
      </c>
      <c r="B194" s="2" t="s">
        <v>336</v>
      </c>
      <c r="C194" s="2" t="s">
        <v>335</v>
      </c>
      <c r="D194" s="2" t="s">
        <v>334</v>
      </c>
      <c r="E194" s="2" t="s">
        <v>340</v>
      </c>
      <c r="F194" s="2" t="s">
        <v>228</v>
      </c>
      <c r="G194" s="2" t="s">
        <v>66</v>
      </c>
      <c r="H194" s="2" t="s">
        <v>339</v>
      </c>
      <c r="I194" s="2" t="s">
        <v>340</v>
      </c>
      <c r="J194" s="2" t="s">
        <v>228</v>
      </c>
      <c r="K194" s="3">
        <v>0</v>
      </c>
    </row>
    <row r="195" spans="1:11" x14ac:dyDescent="0.25">
      <c r="A195" s="2">
        <f>A194+1</f>
        <v>192</v>
      </c>
      <c r="B195" s="2" t="s">
        <v>336</v>
      </c>
      <c r="C195" s="2" t="s">
        <v>335</v>
      </c>
      <c r="D195" s="2" t="s">
        <v>334</v>
      </c>
      <c r="E195" s="2" t="s">
        <v>338</v>
      </c>
      <c r="F195" s="2" t="s">
        <v>325</v>
      </c>
      <c r="G195" s="2" t="s">
        <v>66</v>
      </c>
      <c r="H195" s="2" t="s">
        <v>339</v>
      </c>
      <c r="I195" s="2" t="s">
        <v>338</v>
      </c>
      <c r="J195" s="2" t="s">
        <v>325</v>
      </c>
      <c r="K195" s="3">
        <v>0</v>
      </c>
    </row>
    <row r="196" spans="1:11" x14ac:dyDescent="0.25">
      <c r="A196" s="2">
        <f>A195+1</f>
        <v>193</v>
      </c>
      <c r="B196" s="2" t="s">
        <v>336</v>
      </c>
      <c r="C196" s="2" t="s">
        <v>335</v>
      </c>
      <c r="D196" s="2" t="s">
        <v>334</v>
      </c>
      <c r="E196" s="2" t="s">
        <v>337</v>
      </c>
      <c r="F196" s="2" t="s">
        <v>230</v>
      </c>
      <c r="G196" s="2" t="s">
        <v>66</v>
      </c>
      <c r="H196" s="2" t="s">
        <v>333</v>
      </c>
      <c r="I196" s="2" t="s">
        <v>337</v>
      </c>
      <c r="J196" s="2" t="s">
        <v>230</v>
      </c>
      <c r="K196" s="3">
        <v>0</v>
      </c>
    </row>
    <row r="197" spans="1:11" x14ac:dyDescent="0.25">
      <c r="A197" s="2">
        <f>A196+1</f>
        <v>194</v>
      </c>
      <c r="B197" s="2" t="s">
        <v>336</v>
      </c>
      <c r="C197" s="2" t="s">
        <v>335</v>
      </c>
      <c r="D197" s="2" t="s">
        <v>334</v>
      </c>
      <c r="E197" s="2" t="s">
        <v>223</v>
      </c>
      <c r="F197" s="2" t="s">
        <v>332</v>
      </c>
      <c r="G197" s="2" t="s">
        <v>66</v>
      </c>
      <c r="H197" s="2" t="s">
        <v>333</v>
      </c>
      <c r="I197" s="2" t="s">
        <v>223</v>
      </c>
      <c r="J197" s="2" t="s">
        <v>332</v>
      </c>
      <c r="K197" s="3">
        <v>0</v>
      </c>
    </row>
    <row r="198" spans="1:11" x14ac:dyDescent="0.25">
      <c r="A198" s="2">
        <f>A197+1</f>
        <v>195</v>
      </c>
      <c r="B198" s="2" t="s">
        <v>331</v>
      </c>
      <c r="C198" s="2" t="s">
        <v>330</v>
      </c>
      <c r="D198" s="2" t="s">
        <v>329</v>
      </c>
      <c r="E198" s="2" t="s">
        <v>327</v>
      </c>
      <c r="F198" s="2" t="s">
        <v>74</v>
      </c>
      <c r="G198" s="2" t="s">
        <v>11</v>
      </c>
      <c r="H198" s="2" t="s">
        <v>328</v>
      </c>
      <c r="I198" s="2" t="s">
        <v>327</v>
      </c>
      <c r="J198" s="2" t="s">
        <v>74</v>
      </c>
      <c r="K198" s="3">
        <v>0</v>
      </c>
    </row>
    <row r="199" spans="1:11" x14ac:dyDescent="0.25">
      <c r="A199" s="2">
        <f>A198+1</f>
        <v>196</v>
      </c>
      <c r="B199" s="2" t="s">
        <v>324</v>
      </c>
      <c r="C199" s="2" t="s">
        <v>323</v>
      </c>
      <c r="D199" s="2" t="s">
        <v>322</v>
      </c>
      <c r="E199" s="2" t="s">
        <v>231</v>
      </c>
      <c r="F199" s="2" t="s">
        <v>230</v>
      </c>
      <c r="G199" s="2" t="s">
        <v>66</v>
      </c>
      <c r="H199" s="2" t="s">
        <v>326</v>
      </c>
      <c r="I199" s="2" t="s">
        <v>231</v>
      </c>
      <c r="J199" s="2" t="s">
        <v>230</v>
      </c>
      <c r="K199" s="3">
        <v>0</v>
      </c>
    </row>
    <row r="200" spans="1:11" x14ac:dyDescent="0.25">
      <c r="A200" s="2">
        <f>A199+1</f>
        <v>197</v>
      </c>
      <c r="B200" s="2" t="s">
        <v>324</v>
      </c>
      <c r="C200" s="2" t="s">
        <v>323</v>
      </c>
      <c r="D200" s="2" t="s">
        <v>322</v>
      </c>
      <c r="E200" s="2" t="s">
        <v>233</v>
      </c>
      <c r="F200" s="2" t="s">
        <v>325</v>
      </c>
      <c r="G200" s="2" t="s">
        <v>66</v>
      </c>
      <c r="H200" s="2" t="s">
        <v>321</v>
      </c>
      <c r="I200" s="2" t="s">
        <v>233</v>
      </c>
      <c r="J200" s="2" t="s">
        <v>325</v>
      </c>
      <c r="K200" s="3">
        <v>0</v>
      </c>
    </row>
    <row r="201" spans="1:11" x14ac:dyDescent="0.25">
      <c r="A201" s="2">
        <f>A200+1</f>
        <v>198</v>
      </c>
      <c r="B201" s="2" t="s">
        <v>324</v>
      </c>
      <c r="C201" s="2" t="s">
        <v>323</v>
      </c>
      <c r="D201" s="2" t="s">
        <v>322</v>
      </c>
      <c r="E201" s="2" t="s">
        <v>16</v>
      </c>
      <c r="F201" s="2" t="s">
        <v>320</v>
      </c>
      <c r="G201" s="2" t="s">
        <v>66</v>
      </c>
      <c r="H201" s="2" t="s">
        <v>321</v>
      </c>
      <c r="I201" s="2" t="s">
        <v>16</v>
      </c>
      <c r="J201" s="2" t="s">
        <v>320</v>
      </c>
      <c r="K201" s="3">
        <v>0</v>
      </c>
    </row>
    <row r="202" spans="1:11" x14ac:dyDescent="0.25">
      <c r="A202" s="2">
        <f>A201+1</f>
        <v>199</v>
      </c>
      <c r="B202" s="2" t="s">
        <v>319</v>
      </c>
      <c r="C202" s="2" t="s">
        <v>318</v>
      </c>
      <c r="D202" s="2" t="s">
        <v>317</v>
      </c>
      <c r="E202" s="2" t="s">
        <v>316</v>
      </c>
      <c r="F202" s="2" t="s">
        <v>315</v>
      </c>
      <c r="G202" s="2" t="s">
        <v>66</v>
      </c>
      <c r="H202" s="2" t="s">
        <v>3</v>
      </c>
      <c r="I202" s="2" t="s">
        <v>316</v>
      </c>
      <c r="J202" s="2" t="s">
        <v>315</v>
      </c>
      <c r="K202" s="3">
        <v>0</v>
      </c>
    </row>
    <row r="203" spans="1:11" x14ac:dyDescent="0.25">
      <c r="A203" s="2">
        <f>A202+1</f>
        <v>200</v>
      </c>
      <c r="B203" s="2" t="s">
        <v>314</v>
      </c>
      <c r="C203" s="2" t="s">
        <v>313</v>
      </c>
      <c r="D203" s="2" t="s">
        <v>312</v>
      </c>
      <c r="E203" s="2" t="s">
        <v>92</v>
      </c>
      <c r="F203" s="2" t="s">
        <v>91</v>
      </c>
      <c r="G203" s="2" t="s">
        <v>288</v>
      </c>
      <c r="H203" s="2" t="s">
        <v>311</v>
      </c>
      <c r="I203" s="2" t="s">
        <v>92</v>
      </c>
      <c r="J203" s="2" t="s">
        <v>91</v>
      </c>
      <c r="K203" s="3">
        <v>0</v>
      </c>
    </row>
    <row r="204" spans="1:11" x14ac:dyDescent="0.25">
      <c r="A204" s="2">
        <f>A203+1</f>
        <v>201</v>
      </c>
      <c r="B204" s="2" t="s">
        <v>309</v>
      </c>
      <c r="C204" s="2" t="s">
        <v>308</v>
      </c>
      <c r="D204" s="2" t="s">
        <v>307</v>
      </c>
      <c r="E204" s="2" t="s">
        <v>92</v>
      </c>
      <c r="F204" s="2" t="s">
        <v>91</v>
      </c>
      <c r="G204" s="2" t="s">
        <v>11</v>
      </c>
      <c r="H204" s="2" t="s">
        <v>310</v>
      </c>
      <c r="I204" s="2" t="s">
        <v>92</v>
      </c>
      <c r="J204" s="2" t="s">
        <v>91</v>
      </c>
      <c r="K204" s="3">
        <v>0</v>
      </c>
    </row>
    <row r="205" spans="1:11" x14ac:dyDescent="0.25">
      <c r="A205" s="2">
        <f>A204+1</f>
        <v>202</v>
      </c>
      <c r="B205" s="2" t="s">
        <v>309</v>
      </c>
      <c r="C205" s="2" t="s">
        <v>308</v>
      </c>
      <c r="D205" s="2" t="s">
        <v>307</v>
      </c>
      <c r="E205" s="2" t="s">
        <v>305</v>
      </c>
      <c r="F205" s="2" t="s">
        <v>304</v>
      </c>
      <c r="G205" s="2" t="s">
        <v>288</v>
      </c>
      <c r="H205" s="2" t="s">
        <v>306</v>
      </c>
      <c r="I205" s="2" t="s">
        <v>305</v>
      </c>
      <c r="J205" s="2" t="s">
        <v>304</v>
      </c>
      <c r="K205" s="3">
        <v>0</v>
      </c>
    </row>
    <row r="206" spans="1:11" x14ac:dyDescent="0.25">
      <c r="A206" s="2">
        <f>A205+1</f>
        <v>203</v>
      </c>
      <c r="B206" s="2" t="s">
        <v>301</v>
      </c>
      <c r="C206" s="2" t="s">
        <v>300</v>
      </c>
      <c r="D206" s="2" t="s">
        <v>299</v>
      </c>
      <c r="E206" s="2" t="s">
        <v>255</v>
      </c>
      <c r="F206" s="2" t="s">
        <v>181</v>
      </c>
      <c r="G206" s="2" t="s">
        <v>11</v>
      </c>
      <c r="H206" s="2" t="s">
        <v>298</v>
      </c>
      <c r="I206" s="2" t="s">
        <v>255</v>
      </c>
      <c r="J206" s="2" t="s">
        <v>181</v>
      </c>
      <c r="K206" s="3">
        <v>0</v>
      </c>
    </row>
    <row r="207" spans="1:11" x14ac:dyDescent="0.25">
      <c r="A207" s="2">
        <f>A206+1</f>
        <v>204</v>
      </c>
      <c r="B207" s="2" t="s">
        <v>301</v>
      </c>
      <c r="C207" s="2" t="s">
        <v>300</v>
      </c>
      <c r="D207" s="2" t="s">
        <v>299</v>
      </c>
      <c r="E207" s="2" t="s">
        <v>92</v>
      </c>
      <c r="F207" s="2" t="s">
        <v>303</v>
      </c>
      <c r="G207" s="2" t="s">
        <v>11</v>
      </c>
      <c r="H207" s="2" t="s">
        <v>298</v>
      </c>
      <c r="I207" s="2" t="s">
        <v>92</v>
      </c>
      <c r="J207" s="2" t="s">
        <v>303</v>
      </c>
      <c r="K207" s="3">
        <v>0</v>
      </c>
    </row>
    <row r="208" spans="1:11" x14ac:dyDescent="0.25">
      <c r="A208" s="2">
        <f>A207+1</f>
        <v>205</v>
      </c>
      <c r="B208" s="2" t="s">
        <v>301</v>
      </c>
      <c r="C208" s="2" t="s">
        <v>300</v>
      </c>
      <c r="D208" s="2" t="s">
        <v>299</v>
      </c>
      <c r="E208" s="2" t="s">
        <v>302</v>
      </c>
      <c r="F208" s="2" t="s">
        <v>181</v>
      </c>
      <c r="G208" s="2" t="s">
        <v>11</v>
      </c>
      <c r="H208" s="2" t="s">
        <v>298</v>
      </c>
      <c r="I208" s="2" t="s">
        <v>302</v>
      </c>
      <c r="J208" s="2" t="s">
        <v>181</v>
      </c>
      <c r="K208" s="3">
        <v>0</v>
      </c>
    </row>
    <row r="209" spans="1:11" x14ac:dyDescent="0.25">
      <c r="A209" s="2">
        <f>A208+1</f>
        <v>206</v>
      </c>
      <c r="B209" s="2" t="s">
        <v>301</v>
      </c>
      <c r="C209" s="2" t="s">
        <v>300</v>
      </c>
      <c r="D209" s="2" t="s">
        <v>299</v>
      </c>
      <c r="E209" s="2" t="s">
        <v>48</v>
      </c>
      <c r="F209" s="2" t="s">
        <v>47</v>
      </c>
      <c r="G209" s="2" t="s">
        <v>11</v>
      </c>
      <c r="H209" s="2" t="s">
        <v>298</v>
      </c>
      <c r="I209" s="2" t="s">
        <v>48</v>
      </c>
      <c r="J209" s="2" t="s">
        <v>47</v>
      </c>
      <c r="K209" s="3">
        <v>0</v>
      </c>
    </row>
    <row r="210" spans="1:11" x14ac:dyDescent="0.25">
      <c r="A210" s="2">
        <f>A209+1</f>
        <v>207</v>
      </c>
      <c r="B210" s="2" t="s">
        <v>297</v>
      </c>
      <c r="C210" s="2" t="s">
        <v>296</v>
      </c>
      <c r="D210" s="2" t="s">
        <v>295</v>
      </c>
      <c r="E210" s="2" t="s">
        <v>182</v>
      </c>
      <c r="F210" s="2" t="s">
        <v>250</v>
      </c>
      <c r="G210" s="2" t="s">
        <v>11</v>
      </c>
      <c r="H210" s="2" t="s">
        <v>294</v>
      </c>
      <c r="I210" s="2" t="s">
        <v>182</v>
      </c>
      <c r="J210" s="2" t="s">
        <v>250</v>
      </c>
      <c r="K210" s="3">
        <v>0</v>
      </c>
    </row>
    <row r="211" spans="1:11" x14ac:dyDescent="0.25">
      <c r="A211" s="2">
        <f>A210+1</f>
        <v>208</v>
      </c>
      <c r="B211" s="2" t="s">
        <v>293</v>
      </c>
      <c r="C211" s="2" t="s">
        <v>292</v>
      </c>
      <c r="D211" s="2" t="s">
        <v>289</v>
      </c>
      <c r="E211" s="2" t="s">
        <v>92</v>
      </c>
      <c r="F211" s="2" t="s">
        <v>91</v>
      </c>
      <c r="G211" s="2" t="s">
        <v>288</v>
      </c>
      <c r="H211" s="2" t="s">
        <v>287</v>
      </c>
      <c r="I211" s="2" t="s">
        <v>92</v>
      </c>
      <c r="J211" s="2" t="s">
        <v>91</v>
      </c>
      <c r="K211" s="3">
        <v>0</v>
      </c>
    </row>
    <row r="212" spans="1:11" x14ac:dyDescent="0.25">
      <c r="A212" s="2">
        <f>A211+1</f>
        <v>209</v>
      </c>
      <c r="B212" s="2" t="s">
        <v>291</v>
      </c>
      <c r="C212" s="2" t="s">
        <v>290</v>
      </c>
      <c r="D212" s="2" t="s">
        <v>289</v>
      </c>
      <c r="E212" s="2" t="s">
        <v>92</v>
      </c>
      <c r="F212" s="2" t="s">
        <v>91</v>
      </c>
      <c r="G212" s="2" t="s">
        <v>288</v>
      </c>
      <c r="H212" s="2" t="s">
        <v>287</v>
      </c>
      <c r="I212" s="2" t="s">
        <v>92</v>
      </c>
      <c r="J212" s="2" t="s">
        <v>91</v>
      </c>
      <c r="K212" s="3">
        <v>0</v>
      </c>
    </row>
    <row r="213" spans="1:11" x14ac:dyDescent="0.25">
      <c r="A213" s="2">
        <f>A212+1</f>
        <v>210</v>
      </c>
      <c r="B213" s="2" t="s">
        <v>286</v>
      </c>
      <c r="C213" s="2" t="s">
        <v>285</v>
      </c>
      <c r="D213" s="2" t="s">
        <v>284</v>
      </c>
      <c r="E213" s="2" t="s">
        <v>282</v>
      </c>
      <c r="F213" s="2" t="s">
        <v>281</v>
      </c>
      <c r="G213" s="2" t="s">
        <v>11</v>
      </c>
      <c r="H213" s="2" t="s">
        <v>283</v>
      </c>
      <c r="I213" s="2" t="s">
        <v>282</v>
      </c>
      <c r="J213" s="2" t="s">
        <v>281</v>
      </c>
      <c r="K213" s="3">
        <v>0</v>
      </c>
    </row>
    <row r="214" spans="1:11" x14ac:dyDescent="0.25">
      <c r="A214" s="2">
        <f>A213+1</f>
        <v>211</v>
      </c>
      <c r="B214" s="2" t="s">
        <v>280</v>
      </c>
      <c r="C214" s="2" t="s">
        <v>279</v>
      </c>
      <c r="D214" s="2" t="s">
        <v>278</v>
      </c>
      <c r="E214" s="2" t="s">
        <v>182</v>
      </c>
      <c r="F214" s="2" t="s">
        <v>250</v>
      </c>
      <c r="G214" s="2" t="s">
        <v>11</v>
      </c>
      <c r="H214" s="2" t="s">
        <v>70</v>
      </c>
      <c r="I214" s="2" t="s">
        <v>182</v>
      </c>
      <c r="J214" s="2" t="s">
        <v>250</v>
      </c>
      <c r="K214" s="3">
        <v>0</v>
      </c>
    </row>
    <row r="215" spans="1:11" x14ac:dyDescent="0.25">
      <c r="A215" s="2">
        <f>A214+1</f>
        <v>212</v>
      </c>
      <c r="B215" s="2" t="s">
        <v>277</v>
      </c>
      <c r="C215" s="2" t="s">
        <v>276</v>
      </c>
      <c r="D215" s="2" t="s">
        <v>275</v>
      </c>
      <c r="E215" s="2" t="s">
        <v>139</v>
      </c>
      <c r="F215" s="2" t="s">
        <v>75</v>
      </c>
      <c r="G215" s="2" t="s">
        <v>66</v>
      </c>
      <c r="H215" s="2" t="s">
        <v>274</v>
      </c>
      <c r="I215" s="2" t="s">
        <v>139</v>
      </c>
      <c r="J215" s="2" t="s">
        <v>75</v>
      </c>
      <c r="K215" s="3">
        <v>0</v>
      </c>
    </row>
    <row r="216" spans="1:11" x14ac:dyDescent="0.25">
      <c r="A216" s="2">
        <f>A215+1</f>
        <v>213</v>
      </c>
      <c r="B216" s="2" t="s">
        <v>273</v>
      </c>
      <c r="C216" s="2" t="s">
        <v>272</v>
      </c>
      <c r="D216" s="2" t="s">
        <v>271</v>
      </c>
      <c r="E216" s="2" t="s">
        <v>92</v>
      </c>
      <c r="F216" s="2" t="s">
        <v>91</v>
      </c>
      <c r="G216" s="2" t="s">
        <v>11</v>
      </c>
      <c r="H216" s="2" t="s">
        <v>263</v>
      </c>
      <c r="I216" s="2" t="s">
        <v>92</v>
      </c>
      <c r="J216" s="2" t="s">
        <v>91</v>
      </c>
      <c r="K216" s="3">
        <v>0</v>
      </c>
    </row>
    <row r="217" spans="1:11" x14ac:dyDescent="0.25">
      <c r="A217" s="2">
        <f>A216+1</f>
        <v>214</v>
      </c>
      <c r="B217" s="2" t="s">
        <v>273</v>
      </c>
      <c r="C217" s="2" t="s">
        <v>272</v>
      </c>
      <c r="D217" s="2" t="s">
        <v>271</v>
      </c>
      <c r="E217" s="2" t="s">
        <v>239</v>
      </c>
      <c r="F217" s="2" t="s">
        <v>238</v>
      </c>
      <c r="G217" s="2" t="s">
        <v>11</v>
      </c>
      <c r="H217" s="2" t="s">
        <v>270</v>
      </c>
      <c r="I217" s="2" t="s">
        <v>239</v>
      </c>
      <c r="J217" s="2" t="s">
        <v>238</v>
      </c>
      <c r="K217" s="3">
        <v>0</v>
      </c>
    </row>
    <row r="218" spans="1:11" x14ac:dyDescent="0.25">
      <c r="A218" s="2">
        <f>A217+1</f>
        <v>215</v>
      </c>
      <c r="B218" s="2" t="s">
        <v>269</v>
      </c>
      <c r="C218" s="2" t="s">
        <v>268</v>
      </c>
      <c r="D218" s="2" t="s">
        <v>267</v>
      </c>
      <c r="E218" s="2" t="s">
        <v>182</v>
      </c>
      <c r="F218" s="2" t="s">
        <v>250</v>
      </c>
      <c r="G218" s="2" t="s">
        <v>11</v>
      </c>
      <c r="H218" s="2" t="s">
        <v>60</v>
      </c>
      <c r="I218" s="2" t="s">
        <v>182</v>
      </c>
      <c r="J218" s="2" t="s">
        <v>250</v>
      </c>
      <c r="K218" s="3">
        <v>0</v>
      </c>
    </row>
    <row r="219" spans="1:11" x14ac:dyDescent="0.25">
      <c r="A219" s="2">
        <f>A218+1</f>
        <v>216</v>
      </c>
      <c r="B219" s="2" t="s">
        <v>266</v>
      </c>
      <c r="C219" s="2" t="s">
        <v>265</v>
      </c>
      <c r="D219" s="2" t="s">
        <v>264</v>
      </c>
      <c r="E219" s="2" t="s">
        <v>262</v>
      </c>
      <c r="F219" s="2" t="s">
        <v>261</v>
      </c>
      <c r="G219" s="2" t="s">
        <v>11</v>
      </c>
      <c r="H219" s="2" t="s">
        <v>263</v>
      </c>
      <c r="I219" s="2" t="s">
        <v>262</v>
      </c>
      <c r="J219" s="2" t="s">
        <v>261</v>
      </c>
      <c r="K219" s="3">
        <v>0</v>
      </c>
    </row>
    <row r="220" spans="1:11" x14ac:dyDescent="0.25">
      <c r="A220" s="2">
        <f>A219+1</f>
        <v>217</v>
      </c>
      <c r="B220" s="2" t="s">
        <v>260</v>
      </c>
      <c r="C220" s="2" t="s">
        <v>259</v>
      </c>
      <c r="D220" s="2" t="s">
        <v>258</v>
      </c>
      <c r="E220" s="2" t="s">
        <v>64</v>
      </c>
      <c r="F220" s="2" t="s">
        <v>24</v>
      </c>
      <c r="G220" s="2" t="s">
        <v>4</v>
      </c>
      <c r="H220" s="2" t="s">
        <v>65</v>
      </c>
      <c r="I220" s="2" t="s">
        <v>64</v>
      </c>
      <c r="J220" s="2" t="s">
        <v>24</v>
      </c>
      <c r="K220" s="3">
        <v>0</v>
      </c>
    </row>
    <row r="221" spans="1:11" x14ac:dyDescent="0.25">
      <c r="A221" s="2">
        <f>A220+1</f>
        <v>218</v>
      </c>
      <c r="B221" s="2" t="s">
        <v>260</v>
      </c>
      <c r="C221" s="2" t="s">
        <v>259</v>
      </c>
      <c r="D221" s="2" t="s">
        <v>258</v>
      </c>
      <c r="E221" s="2" t="s">
        <v>256</v>
      </c>
      <c r="F221" s="2" t="s">
        <v>24</v>
      </c>
      <c r="G221" s="2" t="s">
        <v>4</v>
      </c>
      <c r="H221" s="2" t="s">
        <v>257</v>
      </c>
      <c r="I221" s="2" t="s">
        <v>256</v>
      </c>
      <c r="J221" s="2" t="s">
        <v>24</v>
      </c>
      <c r="K221" s="3">
        <v>0</v>
      </c>
    </row>
    <row r="222" spans="1:11" x14ac:dyDescent="0.25">
      <c r="A222" s="2">
        <f>A221+1</f>
        <v>219</v>
      </c>
      <c r="B222" s="2" t="s">
        <v>254</v>
      </c>
      <c r="C222" s="2" t="s">
        <v>253</v>
      </c>
      <c r="D222" s="2" t="s">
        <v>252</v>
      </c>
      <c r="E222" s="2" t="s">
        <v>255</v>
      </c>
      <c r="F222" s="2" t="s">
        <v>181</v>
      </c>
      <c r="G222" s="2" t="s">
        <v>11</v>
      </c>
      <c r="H222" s="2" t="s">
        <v>251</v>
      </c>
      <c r="I222" s="2" t="s">
        <v>255</v>
      </c>
      <c r="J222" s="2" t="s">
        <v>181</v>
      </c>
      <c r="K222" s="3">
        <v>0</v>
      </c>
    </row>
    <row r="223" spans="1:11" x14ac:dyDescent="0.25">
      <c r="A223" s="2">
        <f>A222+1</f>
        <v>220</v>
      </c>
      <c r="B223" s="2" t="s">
        <v>254</v>
      </c>
      <c r="C223" s="2" t="s">
        <v>253</v>
      </c>
      <c r="D223" s="2" t="s">
        <v>252</v>
      </c>
      <c r="E223" s="2" t="s">
        <v>182</v>
      </c>
      <c r="F223" s="2" t="s">
        <v>250</v>
      </c>
      <c r="G223" s="2" t="s">
        <v>11</v>
      </c>
      <c r="H223" s="2" t="s">
        <v>251</v>
      </c>
      <c r="I223" s="2" t="s">
        <v>182</v>
      </c>
      <c r="J223" s="2" t="s">
        <v>250</v>
      </c>
      <c r="K223" s="3">
        <v>0</v>
      </c>
    </row>
    <row r="224" spans="1:11" x14ac:dyDescent="0.25">
      <c r="A224" s="2">
        <f>A223+1</f>
        <v>221</v>
      </c>
      <c r="B224" s="2" t="s">
        <v>248</v>
      </c>
      <c r="C224" s="2" t="s">
        <v>247</v>
      </c>
      <c r="D224" s="2" t="s">
        <v>246</v>
      </c>
      <c r="E224" s="2" t="s">
        <v>59</v>
      </c>
      <c r="F224" s="2" t="s">
        <v>58</v>
      </c>
      <c r="G224" s="2" t="s">
        <v>11</v>
      </c>
      <c r="H224" s="2" t="s">
        <v>249</v>
      </c>
      <c r="I224" s="2" t="s">
        <v>59</v>
      </c>
      <c r="J224" s="2" t="s">
        <v>58</v>
      </c>
      <c r="K224" s="3">
        <v>0</v>
      </c>
    </row>
    <row r="225" spans="1:11" x14ac:dyDescent="0.25">
      <c r="A225" s="2">
        <f>A224+1</f>
        <v>222</v>
      </c>
      <c r="B225" s="2" t="s">
        <v>248</v>
      </c>
      <c r="C225" s="2" t="s">
        <v>247</v>
      </c>
      <c r="D225" s="2" t="s">
        <v>246</v>
      </c>
      <c r="E225" s="2" t="s">
        <v>244</v>
      </c>
      <c r="F225" s="2" t="s">
        <v>41</v>
      </c>
      <c r="G225" s="2" t="s">
        <v>11</v>
      </c>
      <c r="H225" s="2" t="s">
        <v>245</v>
      </c>
      <c r="I225" s="2" t="s">
        <v>244</v>
      </c>
      <c r="J225" s="2" t="s">
        <v>41</v>
      </c>
      <c r="K225" s="3">
        <v>0</v>
      </c>
    </row>
    <row r="226" spans="1:11" x14ac:dyDescent="0.25">
      <c r="A226" s="2">
        <f>A225+1</f>
        <v>223</v>
      </c>
      <c r="B226" s="2" t="s">
        <v>243</v>
      </c>
      <c r="C226" s="2" t="s">
        <v>242</v>
      </c>
      <c r="D226" s="2" t="s">
        <v>241</v>
      </c>
      <c r="E226" s="2" t="s">
        <v>239</v>
      </c>
      <c r="F226" s="2" t="s">
        <v>238</v>
      </c>
      <c r="G226" s="2" t="s">
        <v>11</v>
      </c>
      <c r="H226" s="2" t="s">
        <v>240</v>
      </c>
      <c r="I226" s="2" t="s">
        <v>239</v>
      </c>
      <c r="J226" s="2" t="s">
        <v>238</v>
      </c>
      <c r="K226" s="3">
        <v>0</v>
      </c>
    </row>
    <row r="227" spans="1:11" x14ac:dyDescent="0.25">
      <c r="A227" s="2">
        <f>A226+1</f>
        <v>224</v>
      </c>
      <c r="B227" s="2" t="s">
        <v>237</v>
      </c>
      <c r="C227" s="2" t="s">
        <v>236</v>
      </c>
      <c r="D227" s="2" t="s">
        <v>235</v>
      </c>
      <c r="E227" s="2" t="s">
        <v>173</v>
      </c>
      <c r="F227" s="2" t="s">
        <v>172</v>
      </c>
      <c r="G227" s="2" t="s">
        <v>11</v>
      </c>
      <c r="H227" s="2" t="s">
        <v>234</v>
      </c>
      <c r="I227" s="2" t="s">
        <v>173</v>
      </c>
      <c r="J227" s="2" t="s">
        <v>172</v>
      </c>
      <c r="K227" s="3">
        <v>0</v>
      </c>
    </row>
    <row r="228" spans="1:11" x14ac:dyDescent="0.25">
      <c r="A228" s="2">
        <f>A227+1</f>
        <v>225</v>
      </c>
      <c r="B228" s="2" t="s">
        <v>227</v>
      </c>
      <c r="C228" s="2" t="s">
        <v>226</v>
      </c>
      <c r="D228" s="2" t="s">
        <v>225</v>
      </c>
      <c r="E228" s="2" t="s">
        <v>233</v>
      </c>
      <c r="F228" s="2" t="s">
        <v>232</v>
      </c>
      <c r="G228" s="2" t="s">
        <v>66</v>
      </c>
      <c r="H228" s="2" t="s">
        <v>224</v>
      </c>
      <c r="I228" s="2" t="s">
        <v>233</v>
      </c>
      <c r="J228" s="2" t="s">
        <v>232</v>
      </c>
      <c r="K228" s="3">
        <v>0</v>
      </c>
    </row>
    <row r="229" spans="1:11" x14ac:dyDescent="0.25">
      <c r="A229" s="2">
        <f>A228+1</f>
        <v>226</v>
      </c>
      <c r="B229" s="2" t="s">
        <v>227</v>
      </c>
      <c r="C229" s="2" t="s">
        <v>226</v>
      </c>
      <c r="D229" s="2" t="s">
        <v>225</v>
      </c>
      <c r="E229" s="2" t="s">
        <v>231</v>
      </c>
      <c r="F229" s="2" t="s">
        <v>230</v>
      </c>
      <c r="G229" s="2" t="s">
        <v>66</v>
      </c>
      <c r="H229" s="2" t="s">
        <v>224</v>
      </c>
      <c r="I229" s="2" t="s">
        <v>231</v>
      </c>
      <c r="J229" s="2" t="s">
        <v>230</v>
      </c>
      <c r="K229" s="3">
        <v>0</v>
      </c>
    </row>
    <row r="230" spans="1:11" x14ac:dyDescent="0.25">
      <c r="A230" s="2">
        <f>A229+1</f>
        <v>227</v>
      </c>
      <c r="B230" s="2" t="s">
        <v>227</v>
      </c>
      <c r="C230" s="2" t="s">
        <v>226</v>
      </c>
      <c r="D230" s="2" t="s">
        <v>225</v>
      </c>
      <c r="E230" s="2" t="s">
        <v>229</v>
      </c>
      <c r="F230" s="2" t="s">
        <v>228</v>
      </c>
      <c r="G230" s="2" t="s">
        <v>66</v>
      </c>
      <c r="H230" s="2" t="s">
        <v>224</v>
      </c>
      <c r="I230" s="2" t="s">
        <v>229</v>
      </c>
      <c r="J230" s="2" t="s">
        <v>228</v>
      </c>
      <c r="K230" s="3">
        <v>0</v>
      </c>
    </row>
    <row r="231" spans="1:11" x14ac:dyDescent="0.25">
      <c r="A231" s="2">
        <f>A230+1</f>
        <v>228</v>
      </c>
      <c r="B231" s="2" t="s">
        <v>227</v>
      </c>
      <c r="C231" s="2" t="s">
        <v>226</v>
      </c>
      <c r="D231" s="2" t="s">
        <v>225</v>
      </c>
      <c r="E231" s="2" t="s">
        <v>223</v>
      </c>
      <c r="F231" s="2" t="s">
        <v>222</v>
      </c>
      <c r="G231" s="2" t="s">
        <v>66</v>
      </c>
      <c r="H231" s="2" t="s">
        <v>224</v>
      </c>
      <c r="I231" s="2" t="s">
        <v>223</v>
      </c>
      <c r="J231" s="2" t="s">
        <v>222</v>
      </c>
      <c r="K231" s="3">
        <v>0</v>
      </c>
    </row>
    <row r="232" spans="1:11" x14ac:dyDescent="0.25">
      <c r="A232" s="2">
        <f>A231+1</f>
        <v>229</v>
      </c>
      <c r="B232" s="2" t="s">
        <v>221</v>
      </c>
      <c r="C232" s="2" t="s">
        <v>220</v>
      </c>
      <c r="D232" s="2" t="s">
        <v>219</v>
      </c>
      <c r="E232" s="2" t="s">
        <v>217</v>
      </c>
      <c r="F232" s="2" t="s">
        <v>216</v>
      </c>
      <c r="G232" s="2" t="s">
        <v>66</v>
      </c>
      <c r="H232" s="2" t="s">
        <v>218</v>
      </c>
      <c r="I232" s="2" t="s">
        <v>217</v>
      </c>
      <c r="J232" s="2" t="s">
        <v>216</v>
      </c>
      <c r="K232" s="3">
        <v>0</v>
      </c>
    </row>
    <row r="233" spans="1:11" x14ac:dyDescent="0.25">
      <c r="A233" s="2">
        <f>A232+1</f>
        <v>230</v>
      </c>
      <c r="B233" s="2" t="s">
        <v>215</v>
      </c>
      <c r="C233" s="2" t="s">
        <v>214</v>
      </c>
      <c r="D233" s="2" t="s">
        <v>213</v>
      </c>
      <c r="E233" s="2" t="s">
        <v>211</v>
      </c>
      <c r="F233" s="2" t="s">
        <v>24</v>
      </c>
      <c r="G233" s="2" t="s">
        <v>4</v>
      </c>
      <c r="H233" s="2" t="s">
        <v>212</v>
      </c>
      <c r="I233" s="2" t="s">
        <v>211</v>
      </c>
      <c r="J233" s="2" t="s">
        <v>24</v>
      </c>
      <c r="K233" s="3">
        <v>0</v>
      </c>
    </row>
    <row r="234" spans="1:11" x14ac:dyDescent="0.25">
      <c r="A234" s="2">
        <f>A233+1</f>
        <v>231</v>
      </c>
      <c r="B234" s="2" t="s">
        <v>210</v>
      </c>
      <c r="C234" s="2" t="s">
        <v>209</v>
      </c>
      <c r="D234" s="2" t="s">
        <v>208</v>
      </c>
      <c r="E234" s="2" t="s">
        <v>207</v>
      </c>
      <c r="F234" s="2" t="s">
        <v>206</v>
      </c>
      <c r="G234" s="2" t="s">
        <v>66</v>
      </c>
      <c r="H234" s="2" t="s">
        <v>202</v>
      </c>
      <c r="I234" s="2" t="s">
        <v>207</v>
      </c>
      <c r="J234" s="2" t="s">
        <v>206</v>
      </c>
      <c r="K234" s="3">
        <v>0</v>
      </c>
    </row>
    <row r="235" spans="1:11" x14ac:dyDescent="0.25">
      <c r="A235" s="2">
        <f>A234+1</f>
        <v>232</v>
      </c>
      <c r="B235" s="2" t="s">
        <v>205</v>
      </c>
      <c r="C235" s="2" t="s">
        <v>204</v>
      </c>
      <c r="D235" s="2" t="s">
        <v>203</v>
      </c>
      <c r="E235" s="2" t="s">
        <v>139</v>
      </c>
      <c r="F235" s="2" t="s">
        <v>75</v>
      </c>
      <c r="G235" s="2" t="s">
        <v>4</v>
      </c>
      <c r="H235" s="2" t="s">
        <v>202</v>
      </c>
      <c r="I235" s="2" t="s">
        <v>139</v>
      </c>
      <c r="J235" s="2" t="s">
        <v>75</v>
      </c>
      <c r="K235" s="3">
        <v>0</v>
      </c>
    </row>
    <row r="236" spans="1:11" x14ac:dyDescent="0.25">
      <c r="A236" s="2">
        <f>A235+1</f>
        <v>233</v>
      </c>
      <c r="B236" s="2" t="s">
        <v>201</v>
      </c>
      <c r="C236" s="2" t="s">
        <v>200</v>
      </c>
      <c r="D236" s="2" t="s">
        <v>199</v>
      </c>
      <c r="E236" s="2" t="s">
        <v>198</v>
      </c>
      <c r="F236" s="2" t="s">
        <v>197</v>
      </c>
      <c r="G236" s="2" t="s">
        <v>11</v>
      </c>
      <c r="H236" s="2" t="s">
        <v>3</v>
      </c>
      <c r="I236" s="2" t="s">
        <v>198</v>
      </c>
      <c r="J236" s="2" t="s">
        <v>197</v>
      </c>
      <c r="K236" s="3">
        <v>0</v>
      </c>
    </row>
    <row r="237" spans="1:11" x14ac:dyDescent="0.25">
      <c r="A237" s="2">
        <f>A236+1</f>
        <v>234</v>
      </c>
      <c r="B237" s="2" t="s">
        <v>195</v>
      </c>
      <c r="C237" s="2" t="s">
        <v>194</v>
      </c>
      <c r="D237" s="2" t="s">
        <v>193</v>
      </c>
      <c r="E237" s="2" t="s">
        <v>196</v>
      </c>
      <c r="F237" s="2" t="s">
        <v>191</v>
      </c>
      <c r="G237" s="2" t="s">
        <v>11</v>
      </c>
      <c r="H237" s="2" t="s">
        <v>3</v>
      </c>
      <c r="I237" s="2" t="s">
        <v>196</v>
      </c>
      <c r="J237" s="2" t="s">
        <v>191</v>
      </c>
      <c r="K237" s="3">
        <v>0</v>
      </c>
    </row>
    <row r="238" spans="1:11" x14ac:dyDescent="0.25">
      <c r="A238" s="2">
        <f>A237+1</f>
        <v>235</v>
      </c>
      <c r="B238" s="2" t="s">
        <v>195</v>
      </c>
      <c r="C238" s="2" t="s">
        <v>194</v>
      </c>
      <c r="D238" s="2" t="s">
        <v>193</v>
      </c>
      <c r="E238" s="2" t="s">
        <v>192</v>
      </c>
      <c r="F238" s="2" t="s">
        <v>191</v>
      </c>
      <c r="G238" s="2" t="s">
        <v>11</v>
      </c>
      <c r="H238" s="2" t="s">
        <v>3</v>
      </c>
      <c r="I238" s="2" t="s">
        <v>192</v>
      </c>
      <c r="J238" s="2" t="s">
        <v>191</v>
      </c>
      <c r="K238" s="3">
        <v>0</v>
      </c>
    </row>
    <row r="239" spans="1:11" x14ac:dyDescent="0.25">
      <c r="A239" s="2">
        <f>A238+1</f>
        <v>236</v>
      </c>
      <c r="B239" s="2" t="s">
        <v>190</v>
      </c>
      <c r="C239" s="2" t="s">
        <v>189</v>
      </c>
      <c r="D239" s="2" t="s">
        <v>188</v>
      </c>
      <c r="E239" s="2" t="s">
        <v>173</v>
      </c>
      <c r="F239" s="2" t="s">
        <v>172</v>
      </c>
      <c r="G239" s="2" t="s">
        <v>11</v>
      </c>
      <c r="H239" s="2" t="s">
        <v>187</v>
      </c>
      <c r="I239" s="2" t="s">
        <v>173</v>
      </c>
      <c r="J239" s="2" t="s">
        <v>172</v>
      </c>
      <c r="K239" s="3">
        <v>0</v>
      </c>
    </row>
    <row r="240" spans="1:11" x14ac:dyDescent="0.25">
      <c r="A240" s="2">
        <f>A239+1</f>
        <v>237</v>
      </c>
      <c r="B240" s="2" t="s">
        <v>186</v>
      </c>
      <c r="C240" s="2" t="s">
        <v>185</v>
      </c>
      <c r="D240" s="2" t="s">
        <v>184</v>
      </c>
      <c r="E240" s="2" t="s">
        <v>182</v>
      </c>
      <c r="F240" s="2" t="s">
        <v>181</v>
      </c>
      <c r="G240" s="2" t="s">
        <v>11</v>
      </c>
      <c r="H240" s="2" t="s">
        <v>183</v>
      </c>
      <c r="I240" s="2" t="s">
        <v>182</v>
      </c>
      <c r="J240" s="2" t="s">
        <v>181</v>
      </c>
      <c r="K240" s="3">
        <v>0</v>
      </c>
    </row>
    <row r="241" spans="1:11" x14ac:dyDescent="0.25">
      <c r="A241" s="2">
        <f>A240+1</f>
        <v>238</v>
      </c>
      <c r="B241" s="2" t="s">
        <v>180</v>
      </c>
      <c r="C241" s="2" t="s">
        <v>179</v>
      </c>
      <c r="D241" s="2" t="s">
        <v>178</v>
      </c>
      <c r="E241" s="2" t="s">
        <v>173</v>
      </c>
      <c r="F241" s="2" t="s">
        <v>172</v>
      </c>
      <c r="G241" s="2" t="s">
        <v>4</v>
      </c>
      <c r="H241" s="2" t="s">
        <v>174</v>
      </c>
      <c r="I241" s="2" t="s">
        <v>173</v>
      </c>
      <c r="J241" s="2" t="s">
        <v>172</v>
      </c>
      <c r="K241" s="3">
        <v>0</v>
      </c>
    </row>
    <row r="242" spans="1:11" x14ac:dyDescent="0.25">
      <c r="A242" s="2">
        <f>A241+1</f>
        <v>239</v>
      </c>
      <c r="B242" s="2" t="s">
        <v>177</v>
      </c>
      <c r="C242" s="2" t="s">
        <v>176</v>
      </c>
      <c r="D242" s="2" t="s">
        <v>175</v>
      </c>
      <c r="E242" s="2" t="s">
        <v>173</v>
      </c>
      <c r="F242" s="2" t="s">
        <v>172</v>
      </c>
      <c r="G242" s="2" t="s">
        <v>4</v>
      </c>
      <c r="H242" s="2" t="s">
        <v>174</v>
      </c>
      <c r="I242" s="2" t="s">
        <v>173</v>
      </c>
      <c r="J242" s="2" t="s">
        <v>172</v>
      </c>
      <c r="K242" s="3">
        <v>0</v>
      </c>
    </row>
    <row r="243" spans="1:11" x14ac:dyDescent="0.25">
      <c r="A243" s="2">
        <f>A242+1</f>
        <v>240</v>
      </c>
      <c r="B243" s="2" t="s">
        <v>167</v>
      </c>
      <c r="C243" s="2" t="s">
        <v>166</v>
      </c>
      <c r="D243" s="2" t="s">
        <v>165</v>
      </c>
      <c r="E243" s="2" t="s">
        <v>171</v>
      </c>
      <c r="F243" s="2" t="s">
        <v>170</v>
      </c>
      <c r="G243" s="2" t="s">
        <v>11</v>
      </c>
      <c r="H243" s="2" t="s">
        <v>3</v>
      </c>
      <c r="I243" s="2" t="s">
        <v>171</v>
      </c>
      <c r="J243" s="2" t="s">
        <v>170</v>
      </c>
      <c r="K243" s="3">
        <v>0</v>
      </c>
    </row>
    <row r="244" spans="1:11" x14ac:dyDescent="0.25">
      <c r="A244" s="2">
        <f>A243+1</f>
        <v>241</v>
      </c>
      <c r="B244" s="2" t="s">
        <v>167</v>
      </c>
      <c r="C244" s="2" t="s">
        <v>166</v>
      </c>
      <c r="D244" s="2" t="s">
        <v>165</v>
      </c>
      <c r="E244" s="2" t="s">
        <v>169</v>
      </c>
      <c r="F244" s="2" t="s">
        <v>168</v>
      </c>
      <c r="G244" s="2" t="s">
        <v>11</v>
      </c>
      <c r="H244" s="2" t="s">
        <v>3</v>
      </c>
      <c r="I244" s="2" t="s">
        <v>169</v>
      </c>
      <c r="J244" s="2" t="s">
        <v>168</v>
      </c>
      <c r="K244" s="3">
        <v>0</v>
      </c>
    </row>
    <row r="245" spans="1:11" x14ac:dyDescent="0.25">
      <c r="A245" s="2">
        <f>A244+1</f>
        <v>242</v>
      </c>
      <c r="B245" s="2" t="s">
        <v>167</v>
      </c>
      <c r="C245" s="2" t="s">
        <v>166</v>
      </c>
      <c r="D245" s="2" t="s">
        <v>165</v>
      </c>
      <c r="E245" s="2" t="s">
        <v>164</v>
      </c>
      <c r="F245" s="2" t="s">
        <v>163</v>
      </c>
      <c r="G245" s="2" t="s">
        <v>11</v>
      </c>
      <c r="H245" s="2" t="s">
        <v>3</v>
      </c>
      <c r="I245" s="2" t="s">
        <v>164</v>
      </c>
      <c r="J245" s="2" t="s">
        <v>163</v>
      </c>
      <c r="K245" s="3">
        <v>0</v>
      </c>
    </row>
    <row r="246" spans="1:11" x14ac:dyDescent="0.25">
      <c r="A246" s="2">
        <f>A245+1</f>
        <v>243</v>
      </c>
      <c r="B246" s="2" t="s">
        <v>162</v>
      </c>
      <c r="C246" s="2" t="s">
        <v>161</v>
      </c>
      <c r="D246" s="2" t="s">
        <v>160</v>
      </c>
      <c r="E246" s="2" t="s">
        <v>158</v>
      </c>
      <c r="F246" s="2" t="s">
        <v>157</v>
      </c>
      <c r="G246" s="2" t="s">
        <v>11</v>
      </c>
      <c r="H246" s="2" t="s">
        <v>159</v>
      </c>
      <c r="I246" s="2" t="s">
        <v>158</v>
      </c>
      <c r="J246" s="2" t="s">
        <v>157</v>
      </c>
      <c r="K246" s="1" t="s">
        <v>0</v>
      </c>
    </row>
    <row r="247" spans="1:11" x14ac:dyDescent="0.25">
      <c r="A247" s="2">
        <f>A246+1</f>
        <v>244</v>
      </c>
      <c r="B247" s="2" t="s">
        <v>154</v>
      </c>
      <c r="C247" s="2" t="s">
        <v>153</v>
      </c>
      <c r="D247" s="2" t="s">
        <v>152</v>
      </c>
      <c r="E247" s="2" t="s">
        <v>156</v>
      </c>
      <c r="F247" s="2" t="s">
        <v>150</v>
      </c>
      <c r="G247" s="2" t="s">
        <v>11</v>
      </c>
      <c r="H247" s="2" t="s">
        <v>3</v>
      </c>
      <c r="I247" s="2" t="s">
        <v>156</v>
      </c>
      <c r="J247" s="2" t="s">
        <v>150</v>
      </c>
      <c r="K247" s="1" t="s">
        <v>0</v>
      </c>
    </row>
    <row r="248" spans="1:11" x14ac:dyDescent="0.25">
      <c r="A248" s="2">
        <f>A247+1</f>
        <v>245</v>
      </c>
      <c r="B248" s="2" t="s">
        <v>154</v>
      </c>
      <c r="C248" s="2" t="s">
        <v>153</v>
      </c>
      <c r="D248" s="2" t="s">
        <v>152</v>
      </c>
      <c r="E248" s="2" t="s">
        <v>155</v>
      </c>
      <c r="F248" s="2" t="s">
        <v>150</v>
      </c>
      <c r="G248" s="2" t="s">
        <v>11</v>
      </c>
      <c r="H248" s="2" t="s">
        <v>3</v>
      </c>
      <c r="I248" s="2" t="s">
        <v>155</v>
      </c>
      <c r="J248" s="2" t="s">
        <v>150</v>
      </c>
      <c r="K248" s="1" t="s">
        <v>0</v>
      </c>
    </row>
    <row r="249" spans="1:11" x14ac:dyDescent="0.25">
      <c r="A249" s="2">
        <f>A248+1</f>
        <v>246</v>
      </c>
      <c r="B249" s="2" t="s">
        <v>154</v>
      </c>
      <c r="C249" s="2" t="s">
        <v>153</v>
      </c>
      <c r="D249" s="2" t="s">
        <v>152</v>
      </c>
      <c r="E249" s="2" t="s">
        <v>151</v>
      </c>
      <c r="F249" s="2" t="s">
        <v>150</v>
      </c>
      <c r="G249" s="2" t="s">
        <v>11</v>
      </c>
      <c r="H249" s="2" t="s">
        <v>3</v>
      </c>
      <c r="I249" s="2" t="s">
        <v>151</v>
      </c>
      <c r="J249" s="2" t="s">
        <v>150</v>
      </c>
      <c r="K249" s="1" t="s">
        <v>0</v>
      </c>
    </row>
    <row r="250" spans="1:11" x14ac:dyDescent="0.25">
      <c r="A250" s="2">
        <f>A249+1</f>
        <v>247</v>
      </c>
      <c r="B250" s="2" t="s">
        <v>149</v>
      </c>
      <c r="C250" s="2" t="s">
        <v>148</v>
      </c>
      <c r="D250" s="2" t="s">
        <v>147</v>
      </c>
      <c r="E250" s="2" t="s">
        <v>145</v>
      </c>
      <c r="F250" s="2" t="s">
        <v>144</v>
      </c>
      <c r="G250" s="2" t="s">
        <v>11</v>
      </c>
      <c r="H250" s="2" t="s">
        <v>146</v>
      </c>
      <c r="I250" s="2" t="s">
        <v>145</v>
      </c>
      <c r="J250" s="2" t="s">
        <v>144</v>
      </c>
      <c r="K250" s="1" t="s">
        <v>0</v>
      </c>
    </row>
    <row r="251" spans="1:11" x14ac:dyDescent="0.25">
      <c r="A251" s="2">
        <f>A250+1</f>
        <v>248</v>
      </c>
      <c r="B251" s="2" t="s">
        <v>143</v>
      </c>
      <c r="C251" s="2" t="s">
        <v>142</v>
      </c>
      <c r="D251" s="2" t="s">
        <v>141</v>
      </c>
      <c r="E251" s="2" t="s">
        <v>139</v>
      </c>
      <c r="F251" s="2" t="s">
        <v>75</v>
      </c>
      <c r="G251" s="2" t="s">
        <v>66</v>
      </c>
      <c r="H251" s="2" t="s">
        <v>140</v>
      </c>
      <c r="I251" s="2" t="s">
        <v>139</v>
      </c>
      <c r="J251" s="2" t="s">
        <v>75</v>
      </c>
      <c r="K251" s="1" t="s">
        <v>0</v>
      </c>
    </row>
    <row r="252" spans="1:11" x14ac:dyDescent="0.25">
      <c r="A252" s="2">
        <f>A251+1</f>
        <v>249</v>
      </c>
      <c r="B252" s="2" t="s">
        <v>138</v>
      </c>
      <c r="C252" s="2" t="s">
        <v>137</v>
      </c>
      <c r="D252" s="2" t="s">
        <v>136</v>
      </c>
      <c r="E252" s="2" t="s">
        <v>134</v>
      </c>
      <c r="F252" s="2" t="s">
        <v>101</v>
      </c>
      <c r="G252" s="2" t="s">
        <v>66</v>
      </c>
      <c r="H252" s="2" t="s">
        <v>135</v>
      </c>
      <c r="I252" s="2" t="s">
        <v>134</v>
      </c>
      <c r="J252" s="2" t="s">
        <v>101</v>
      </c>
      <c r="K252" s="1" t="s">
        <v>0</v>
      </c>
    </row>
    <row r="253" spans="1:11" x14ac:dyDescent="0.25">
      <c r="A253" s="2">
        <f>A252+1</f>
        <v>250</v>
      </c>
      <c r="B253" s="2" t="s">
        <v>132</v>
      </c>
      <c r="C253" s="2" t="s">
        <v>131</v>
      </c>
      <c r="D253" s="2" t="s">
        <v>130</v>
      </c>
      <c r="E253" s="2" t="s">
        <v>133</v>
      </c>
      <c r="F253" s="2" t="s">
        <v>128</v>
      </c>
      <c r="G253" s="2" t="s">
        <v>11</v>
      </c>
      <c r="H253" s="2" t="s">
        <v>3</v>
      </c>
      <c r="I253" s="2" t="s">
        <v>133</v>
      </c>
      <c r="J253" s="2" t="s">
        <v>128</v>
      </c>
      <c r="K253" s="1" t="s">
        <v>0</v>
      </c>
    </row>
    <row r="254" spans="1:11" x14ac:dyDescent="0.25">
      <c r="A254" s="2">
        <f>A253+1</f>
        <v>251</v>
      </c>
      <c r="B254" s="2" t="s">
        <v>132</v>
      </c>
      <c r="C254" s="2" t="s">
        <v>131</v>
      </c>
      <c r="D254" s="2" t="s">
        <v>130</v>
      </c>
      <c r="E254" s="2" t="s">
        <v>129</v>
      </c>
      <c r="F254" s="2" t="s">
        <v>128</v>
      </c>
      <c r="G254" s="2" t="s">
        <v>11</v>
      </c>
      <c r="H254" s="2" t="s">
        <v>3</v>
      </c>
      <c r="I254" s="2" t="s">
        <v>129</v>
      </c>
      <c r="J254" s="2" t="s">
        <v>128</v>
      </c>
      <c r="K254" s="1" t="s">
        <v>0</v>
      </c>
    </row>
    <row r="255" spans="1:11" x14ac:dyDescent="0.25">
      <c r="A255" s="2">
        <f>A254+1</f>
        <v>252</v>
      </c>
      <c r="B255" s="2" t="s">
        <v>127</v>
      </c>
      <c r="C255" s="2" t="s">
        <v>126</v>
      </c>
      <c r="D255" s="2" t="s">
        <v>125</v>
      </c>
      <c r="E255" s="2" t="s">
        <v>86</v>
      </c>
      <c r="F255" s="2" t="s">
        <v>85</v>
      </c>
      <c r="G255" s="2" t="s">
        <v>11</v>
      </c>
      <c r="H255" s="2" t="s">
        <v>124</v>
      </c>
      <c r="I255" s="2" t="s">
        <v>86</v>
      </c>
      <c r="J255" s="2" t="s">
        <v>85</v>
      </c>
      <c r="K255" s="1" t="s">
        <v>0</v>
      </c>
    </row>
    <row r="256" spans="1:11" x14ac:dyDescent="0.25">
      <c r="A256" s="2">
        <f>A255+1</f>
        <v>253</v>
      </c>
      <c r="B256" s="2" t="s">
        <v>123</v>
      </c>
      <c r="C256" s="2" t="s">
        <v>122</v>
      </c>
      <c r="D256" s="2" t="s">
        <v>121</v>
      </c>
      <c r="E256" s="2" t="s">
        <v>120</v>
      </c>
      <c r="F256" s="2" t="s">
        <v>119</v>
      </c>
      <c r="G256" s="2" t="s">
        <v>11</v>
      </c>
      <c r="H256" s="2" t="s">
        <v>3</v>
      </c>
      <c r="I256" s="2" t="s">
        <v>120</v>
      </c>
      <c r="J256" s="2" t="s">
        <v>119</v>
      </c>
      <c r="K256" s="1" t="s">
        <v>0</v>
      </c>
    </row>
    <row r="257" spans="1:11" x14ac:dyDescent="0.25">
      <c r="A257" s="2">
        <f>A256+1</f>
        <v>254</v>
      </c>
      <c r="B257" s="2" t="s">
        <v>118</v>
      </c>
      <c r="C257" s="2" t="s">
        <v>117</v>
      </c>
      <c r="D257" s="2" t="s">
        <v>116</v>
      </c>
      <c r="E257" s="2" t="s">
        <v>92</v>
      </c>
      <c r="F257" s="2" t="s">
        <v>91</v>
      </c>
      <c r="G257" s="2" t="s">
        <v>11</v>
      </c>
      <c r="H257" s="2" t="s">
        <v>115</v>
      </c>
      <c r="I257" s="2" t="s">
        <v>92</v>
      </c>
      <c r="J257" s="2" t="s">
        <v>91</v>
      </c>
      <c r="K257" s="1" t="s">
        <v>0</v>
      </c>
    </row>
    <row r="258" spans="1:11" x14ac:dyDescent="0.25">
      <c r="A258" s="2">
        <f>A257+1</f>
        <v>255</v>
      </c>
      <c r="B258" s="2" t="s">
        <v>114</v>
      </c>
      <c r="C258" s="2" t="s">
        <v>113</v>
      </c>
      <c r="D258" s="2" t="s">
        <v>112</v>
      </c>
      <c r="E258" s="2" t="s">
        <v>111</v>
      </c>
      <c r="F258" s="2" t="s">
        <v>24</v>
      </c>
      <c r="G258" s="2" t="s">
        <v>26</v>
      </c>
      <c r="H258" s="2" t="s">
        <v>107</v>
      </c>
      <c r="I258" s="2" t="s">
        <v>111</v>
      </c>
      <c r="J258" s="2" t="s">
        <v>24</v>
      </c>
      <c r="K258" s="1" t="s">
        <v>0</v>
      </c>
    </row>
    <row r="259" spans="1:11" x14ac:dyDescent="0.25">
      <c r="A259" s="2">
        <f>A258+1</f>
        <v>256</v>
      </c>
      <c r="B259" s="2" t="s">
        <v>110</v>
      </c>
      <c r="C259" s="2" t="s">
        <v>109</v>
      </c>
      <c r="D259" s="2" t="s">
        <v>108</v>
      </c>
      <c r="E259" s="2" t="s">
        <v>59</v>
      </c>
      <c r="F259" s="2" t="s">
        <v>58</v>
      </c>
      <c r="G259" s="2" t="s">
        <v>11</v>
      </c>
      <c r="H259" s="2" t="s">
        <v>107</v>
      </c>
      <c r="I259" s="2" t="s">
        <v>59</v>
      </c>
      <c r="J259" s="2" t="s">
        <v>58</v>
      </c>
      <c r="K259" s="1" t="s">
        <v>0</v>
      </c>
    </row>
    <row r="260" spans="1:11" x14ac:dyDescent="0.25">
      <c r="A260" s="2">
        <f>A259+1</f>
        <v>257</v>
      </c>
      <c r="B260" s="2" t="s">
        <v>106</v>
      </c>
      <c r="C260" s="2" t="s">
        <v>105</v>
      </c>
      <c r="D260" s="2" t="s">
        <v>104</v>
      </c>
      <c r="E260" s="2" t="s">
        <v>102</v>
      </c>
      <c r="F260" s="2" t="s">
        <v>101</v>
      </c>
      <c r="G260" s="2" t="s">
        <v>66</v>
      </c>
      <c r="H260" s="2" t="s">
        <v>103</v>
      </c>
      <c r="I260" s="2" t="s">
        <v>102</v>
      </c>
      <c r="J260" s="2" t="s">
        <v>101</v>
      </c>
      <c r="K260" s="1" t="s">
        <v>0</v>
      </c>
    </row>
    <row r="261" spans="1:11" x14ac:dyDescent="0.25">
      <c r="A261" s="2">
        <f>A260+1</f>
        <v>258</v>
      </c>
      <c r="B261" s="2" t="s">
        <v>100</v>
      </c>
      <c r="C261" s="2" t="s">
        <v>99</v>
      </c>
      <c r="D261" s="2" t="s">
        <v>98</v>
      </c>
      <c r="E261" s="2" t="s">
        <v>48</v>
      </c>
      <c r="F261" s="2" t="s">
        <v>47</v>
      </c>
      <c r="G261" s="2" t="s">
        <v>11</v>
      </c>
      <c r="H261" s="2" t="s">
        <v>97</v>
      </c>
      <c r="I261" s="2" t="s">
        <v>48</v>
      </c>
      <c r="J261" s="2" t="s">
        <v>47</v>
      </c>
      <c r="K261" s="1" t="s">
        <v>0</v>
      </c>
    </row>
    <row r="262" spans="1:11" x14ac:dyDescent="0.25">
      <c r="A262" s="2">
        <f>A261+1</f>
        <v>259</v>
      </c>
      <c r="B262" s="2" t="s">
        <v>90</v>
      </c>
      <c r="C262" s="2" t="s">
        <v>89</v>
      </c>
      <c r="D262" s="2" t="s">
        <v>88</v>
      </c>
      <c r="E262" s="2" t="s">
        <v>95</v>
      </c>
      <c r="F262" s="2" t="s">
        <v>94</v>
      </c>
      <c r="G262" s="2" t="s">
        <v>11</v>
      </c>
      <c r="H262" s="2" t="s">
        <v>96</v>
      </c>
      <c r="I262" s="2" t="s">
        <v>95</v>
      </c>
      <c r="J262" s="2" t="s">
        <v>94</v>
      </c>
      <c r="K262" s="1" t="s">
        <v>0</v>
      </c>
    </row>
    <row r="263" spans="1:11" x14ac:dyDescent="0.25">
      <c r="A263" s="2">
        <f>A262+1</f>
        <v>260</v>
      </c>
      <c r="B263" s="2" t="s">
        <v>90</v>
      </c>
      <c r="C263" s="2" t="s">
        <v>89</v>
      </c>
      <c r="D263" s="2" t="s">
        <v>88</v>
      </c>
      <c r="E263" s="2" t="s">
        <v>92</v>
      </c>
      <c r="F263" s="2" t="s">
        <v>91</v>
      </c>
      <c r="G263" s="2" t="s">
        <v>11</v>
      </c>
      <c r="H263" s="2" t="s">
        <v>93</v>
      </c>
      <c r="I263" s="2" t="s">
        <v>92</v>
      </c>
      <c r="J263" s="2" t="s">
        <v>91</v>
      </c>
      <c r="K263" s="1" t="s">
        <v>0</v>
      </c>
    </row>
    <row r="264" spans="1:11" x14ac:dyDescent="0.25">
      <c r="A264" s="2">
        <f>A263+1</f>
        <v>261</v>
      </c>
      <c r="B264" s="2" t="s">
        <v>90</v>
      </c>
      <c r="C264" s="2" t="s">
        <v>89</v>
      </c>
      <c r="D264" s="2" t="s">
        <v>88</v>
      </c>
      <c r="E264" s="2" t="s">
        <v>86</v>
      </c>
      <c r="F264" s="2" t="s">
        <v>85</v>
      </c>
      <c r="G264" s="2" t="s">
        <v>11</v>
      </c>
      <c r="H264" s="2" t="s">
        <v>87</v>
      </c>
      <c r="I264" s="2" t="s">
        <v>86</v>
      </c>
      <c r="J264" s="2" t="s">
        <v>85</v>
      </c>
      <c r="K264" s="1" t="s">
        <v>0</v>
      </c>
    </row>
    <row r="265" spans="1:11" x14ac:dyDescent="0.25">
      <c r="A265" s="2">
        <f>A264+1</f>
        <v>262</v>
      </c>
      <c r="B265" s="2" t="s">
        <v>84</v>
      </c>
      <c r="C265" s="2" t="s">
        <v>83</v>
      </c>
      <c r="D265" s="2" t="s">
        <v>82</v>
      </c>
      <c r="E265" s="2" t="s">
        <v>48</v>
      </c>
      <c r="F265" s="2" t="s">
        <v>47</v>
      </c>
      <c r="G265" s="2" t="s">
        <v>11</v>
      </c>
      <c r="H265" s="2" t="s">
        <v>81</v>
      </c>
      <c r="I265" s="2" t="s">
        <v>48</v>
      </c>
      <c r="J265" s="2" t="s">
        <v>47</v>
      </c>
      <c r="K265" s="1" t="s">
        <v>0</v>
      </c>
    </row>
    <row r="266" spans="1:11" x14ac:dyDescent="0.25">
      <c r="A266" s="2">
        <f>A265+1</f>
        <v>263</v>
      </c>
      <c r="B266" s="2" t="s">
        <v>80</v>
      </c>
      <c r="C266" s="2" t="s">
        <v>79</v>
      </c>
      <c r="D266" s="2" t="s">
        <v>78</v>
      </c>
      <c r="E266" s="2" t="s">
        <v>76</v>
      </c>
      <c r="F266" s="2" t="s">
        <v>75</v>
      </c>
      <c r="G266" s="2" t="s">
        <v>4</v>
      </c>
      <c r="H266" s="2" t="s">
        <v>77</v>
      </c>
      <c r="I266" s="2" t="s">
        <v>76</v>
      </c>
      <c r="J266" s="2" t="s">
        <v>75</v>
      </c>
      <c r="K266" s="1" t="s">
        <v>0</v>
      </c>
    </row>
    <row r="267" spans="1:11" x14ac:dyDescent="0.25">
      <c r="A267" s="2">
        <f>A266+1</f>
        <v>264</v>
      </c>
      <c r="B267" s="2" t="s">
        <v>73</v>
      </c>
      <c r="C267" s="2" t="s">
        <v>72</v>
      </c>
      <c r="D267" s="2" t="s">
        <v>71</v>
      </c>
      <c r="E267" s="2" t="s">
        <v>42</v>
      </c>
      <c r="F267" s="2" t="s">
        <v>74</v>
      </c>
      <c r="G267" s="2" t="s">
        <v>11</v>
      </c>
      <c r="H267" s="2" t="s">
        <v>70</v>
      </c>
      <c r="I267" s="2" t="s">
        <v>42</v>
      </c>
      <c r="J267" s="2" t="s">
        <v>74</v>
      </c>
      <c r="K267" s="1" t="s">
        <v>0</v>
      </c>
    </row>
    <row r="268" spans="1:11" x14ac:dyDescent="0.25">
      <c r="A268" s="2">
        <f>A267+1</f>
        <v>265</v>
      </c>
      <c r="B268" s="2" t="s">
        <v>73</v>
      </c>
      <c r="C268" s="2" t="s">
        <v>72</v>
      </c>
      <c r="D268" s="2" t="s">
        <v>71</v>
      </c>
      <c r="E268" s="2" t="s">
        <v>59</v>
      </c>
      <c r="F268" s="2" t="s">
        <v>58</v>
      </c>
      <c r="G268" s="2" t="s">
        <v>11</v>
      </c>
      <c r="H268" s="2" t="s">
        <v>70</v>
      </c>
      <c r="I268" s="2" t="s">
        <v>59</v>
      </c>
      <c r="J268" s="2" t="s">
        <v>58</v>
      </c>
      <c r="K268" s="1" t="s">
        <v>0</v>
      </c>
    </row>
    <row r="269" spans="1:11" x14ac:dyDescent="0.25">
      <c r="A269" s="2">
        <f>A268+1</f>
        <v>266</v>
      </c>
      <c r="B269" s="2" t="s">
        <v>69</v>
      </c>
      <c r="C269" s="2" t="s">
        <v>68</v>
      </c>
      <c r="D269" s="2" t="s">
        <v>67</v>
      </c>
      <c r="E269" s="2" t="s">
        <v>64</v>
      </c>
      <c r="F269" s="2" t="s">
        <v>24</v>
      </c>
      <c r="G269" s="2" t="s">
        <v>66</v>
      </c>
      <c r="H269" s="2" t="s">
        <v>65</v>
      </c>
      <c r="I269" s="2" t="s">
        <v>64</v>
      </c>
      <c r="J269" s="2" t="s">
        <v>24</v>
      </c>
      <c r="K269" s="1" t="s">
        <v>0</v>
      </c>
    </row>
    <row r="270" spans="1:11" x14ac:dyDescent="0.25">
      <c r="A270" s="2">
        <f>A269+1</f>
        <v>267</v>
      </c>
      <c r="B270" s="2" t="s">
        <v>63</v>
      </c>
      <c r="C270" s="2" t="s">
        <v>62</v>
      </c>
      <c r="D270" s="2" t="s">
        <v>61</v>
      </c>
      <c r="E270" s="2" t="s">
        <v>59</v>
      </c>
      <c r="F270" s="2" t="s">
        <v>58</v>
      </c>
      <c r="G270" s="2" t="s">
        <v>11</v>
      </c>
      <c r="H270" s="2" t="s">
        <v>60</v>
      </c>
      <c r="I270" s="2" t="s">
        <v>59</v>
      </c>
      <c r="J270" s="2" t="s">
        <v>58</v>
      </c>
      <c r="K270" s="1" t="s">
        <v>0</v>
      </c>
    </row>
    <row r="271" spans="1:11" x14ac:dyDescent="0.25">
      <c r="A271" s="2">
        <f>A270+1</f>
        <v>268</v>
      </c>
      <c r="B271" s="2" t="s">
        <v>57</v>
      </c>
      <c r="C271" s="2" t="s">
        <v>56</v>
      </c>
      <c r="D271" s="2" t="s">
        <v>55</v>
      </c>
      <c r="E271" s="2" t="s">
        <v>53</v>
      </c>
      <c r="F271" s="2" t="s">
        <v>47</v>
      </c>
      <c r="G271" s="2" t="s">
        <v>11</v>
      </c>
      <c r="H271" s="2" t="s">
        <v>54</v>
      </c>
      <c r="I271" s="2" t="s">
        <v>53</v>
      </c>
      <c r="J271" s="2" t="s">
        <v>47</v>
      </c>
      <c r="K271" s="1" t="s">
        <v>0</v>
      </c>
    </row>
    <row r="272" spans="1:11" x14ac:dyDescent="0.25">
      <c r="A272" s="2">
        <f>A271+1</f>
        <v>269</v>
      </c>
      <c r="B272" s="2" t="s">
        <v>52</v>
      </c>
      <c r="C272" s="2" t="s">
        <v>51</v>
      </c>
      <c r="D272" s="2" t="s">
        <v>50</v>
      </c>
      <c r="E272" s="2" t="s">
        <v>48</v>
      </c>
      <c r="F272" s="2" t="s">
        <v>47</v>
      </c>
      <c r="G272" s="2" t="s">
        <v>11</v>
      </c>
      <c r="H272" s="2" t="s">
        <v>49</v>
      </c>
      <c r="I272" s="2" t="s">
        <v>48</v>
      </c>
      <c r="J272" s="2" t="s">
        <v>47</v>
      </c>
      <c r="K272" s="1" t="s">
        <v>0</v>
      </c>
    </row>
    <row r="273" spans="1:11" x14ac:dyDescent="0.25">
      <c r="A273" s="2">
        <f>A272+1</f>
        <v>270</v>
      </c>
      <c r="B273" s="2" t="s">
        <v>46</v>
      </c>
      <c r="C273" s="2" t="s">
        <v>45</v>
      </c>
      <c r="D273" s="2" t="s">
        <v>44</v>
      </c>
      <c r="E273" s="2" t="s">
        <v>42</v>
      </c>
      <c r="F273" s="2" t="s">
        <v>41</v>
      </c>
      <c r="G273" s="2" t="s">
        <v>11</v>
      </c>
      <c r="H273" s="2" t="s">
        <v>43</v>
      </c>
      <c r="I273" s="2" t="s">
        <v>42</v>
      </c>
      <c r="J273" s="2" t="s">
        <v>41</v>
      </c>
      <c r="K273" s="1" t="s">
        <v>0</v>
      </c>
    </row>
    <row r="274" spans="1:11" x14ac:dyDescent="0.25">
      <c r="A274" s="2">
        <f>A273+1</f>
        <v>271</v>
      </c>
      <c r="B274" s="2" t="s">
        <v>40</v>
      </c>
      <c r="C274" s="2" t="s">
        <v>39</v>
      </c>
      <c r="D274" s="2" t="s">
        <v>38</v>
      </c>
      <c r="E274" s="2" t="s">
        <v>37</v>
      </c>
      <c r="F274" s="2" t="s">
        <v>36</v>
      </c>
      <c r="G274" s="2" t="s">
        <v>11</v>
      </c>
      <c r="H274" s="2" t="s">
        <v>10</v>
      </c>
      <c r="I274" s="2" t="s">
        <v>37</v>
      </c>
      <c r="J274" s="2" t="s">
        <v>36</v>
      </c>
      <c r="K274" s="1" t="s">
        <v>0</v>
      </c>
    </row>
    <row r="275" spans="1:11" x14ac:dyDescent="0.25">
      <c r="A275" s="2">
        <f>A274+1</f>
        <v>272</v>
      </c>
      <c r="B275" s="2" t="s">
        <v>29</v>
      </c>
      <c r="C275" s="2" t="s">
        <v>28</v>
      </c>
      <c r="D275" s="2" t="s">
        <v>27</v>
      </c>
      <c r="E275" s="2" t="s">
        <v>35</v>
      </c>
      <c r="F275" s="2" t="s">
        <v>34</v>
      </c>
      <c r="G275" s="2" t="s">
        <v>26</v>
      </c>
      <c r="H275" s="2" t="s">
        <v>10</v>
      </c>
      <c r="I275" s="2" t="s">
        <v>35</v>
      </c>
      <c r="J275" s="2" t="s">
        <v>34</v>
      </c>
      <c r="K275" s="1" t="s">
        <v>0</v>
      </c>
    </row>
    <row r="276" spans="1:11" x14ac:dyDescent="0.25">
      <c r="A276" s="2">
        <f>A275+1</f>
        <v>273</v>
      </c>
      <c r="B276" s="2" t="s">
        <v>29</v>
      </c>
      <c r="C276" s="2" t="s">
        <v>28</v>
      </c>
      <c r="D276" s="2" t="s">
        <v>27</v>
      </c>
      <c r="E276" s="2" t="s">
        <v>33</v>
      </c>
      <c r="F276" s="2" t="s">
        <v>24</v>
      </c>
      <c r="G276" s="2" t="s">
        <v>26</v>
      </c>
      <c r="H276" s="2" t="s">
        <v>3</v>
      </c>
      <c r="I276" s="2" t="s">
        <v>33</v>
      </c>
      <c r="J276" s="2" t="s">
        <v>24</v>
      </c>
      <c r="K276" s="1" t="s">
        <v>0</v>
      </c>
    </row>
    <row r="277" spans="1:11" x14ac:dyDescent="0.25">
      <c r="A277" s="2">
        <f>A276+1</f>
        <v>274</v>
      </c>
      <c r="B277" s="2" t="s">
        <v>29</v>
      </c>
      <c r="C277" s="2" t="s">
        <v>28</v>
      </c>
      <c r="D277" s="2" t="s">
        <v>27</v>
      </c>
      <c r="E277" s="2" t="s">
        <v>32</v>
      </c>
      <c r="F277" s="2" t="s">
        <v>24</v>
      </c>
      <c r="G277" s="2" t="s">
        <v>31</v>
      </c>
      <c r="H277" s="2" t="s">
        <v>3</v>
      </c>
      <c r="I277" s="2" t="s">
        <v>32</v>
      </c>
      <c r="J277" s="2" t="s">
        <v>24</v>
      </c>
      <c r="K277" s="1" t="s">
        <v>0</v>
      </c>
    </row>
    <row r="278" spans="1:11" x14ac:dyDescent="0.25">
      <c r="A278" s="2">
        <f>A277+1</f>
        <v>275</v>
      </c>
      <c r="B278" s="2" t="s">
        <v>29</v>
      </c>
      <c r="C278" s="2" t="s">
        <v>28</v>
      </c>
      <c r="D278" s="2" t="s">
        <v>27</v>
      </c>
      <c r="E278" s="2" t="s">
        <v>32</v>
      </c>
      <c r="F278" s="2" t="s">
        <v>24</v>
      </c>
      <c r="G278" s="2" t="s">
        <v>31</v>
      </c>
      <c r="H278" s="2" t="s">
        <v>10</v>
      </c>
      <c r="I278" s="2" t="s">
        <v>32</v>
      </c>
      <c r="J278" s="2" t="s">
        <v>24</v>
      </c>
      <c r="K278" s="1" t="s">
        <v>0</v>
      </c>
    </row>
    <row r="279" spans="1:11" x14ac:dyDescent="0.25">
      <c r="A279" s="2">
        <f>A278+1</f>
        <v>276</v>
      </c>
      <c r="B279" s="2" t="s">
        <v>29</v>
      </c>
      <c r="C279" s="2" t="s">
        <v>28</v>
      </c>
      <c r="D279" s="2" t="s">
        <v>27</v>
      </c>
      <c r="E279" s="2" t="s">
        <v>30</v>
      </c>
      <c r="F279" s="2" t="s">
        <v>24</v>
      </c>
      <c r="G279" s="2" t="s">
        <v>31</v>
      </c>
      <c r="H279" s="2" t="s">
        <v>3</v>
      </c>
      <c r="I279" s="2" t="s">
        <v>30</v>
      </c>
      <c r="J279" s="2" t="s">
        <v>24</v>
      </c>
      <c r="K279" s="1" t="s">
        <v>0</v>
      </c>
    </row>
    <row r="280" spans="1:11" x14ac:dyDescent="0.25">
      <c r="A280" s="2">
        <f>A279+1</f>
        <v>277</v>
      </c>
      <c r="B280" s="2" t="s">
        <v>29</v>
      </c>
      <c r="C280" s="2" t="s">
        <v>28</v>
      </c>
      <c r="D280" s="2" t="s">
        <v>27</v>
      </c>
      <c r="E280" s="2" t="s">
        <v>25</v>
      </c>
      <c r="F280" s="2" t="s">
        <v>24</v>
      </c>
      <c r="G280" s="2" t="s">
        <v>26</v>
      </c>
      <c r="H280" s="2" t="s">
        <v>3</v>
      </c>
      <c r="I280" s="2" t="s">
        <v>25</v>
      </c>
      <c r="J280" s="2" t="s">
        <v>24</v>
      </c>
      <c r="K280" s="1" t="s">
        <v>0</v>
      </c>
    </row>
    <row r="281" spans="1:11" x14ac:dyDescent="0.25">
      <c r="A281" s="2">
        <f>A280+1</f>
        <v>278</v>
      </c>
      <c r="B281" s="2" t="s">
        <v>19</v>
      </c>
      <c r="C281" s="2" t="s">
        <v>18</v>
      </c>
      <c r="D281" s="2" t="s">
        <v>17</v>
      </c>
      <c r="E281" s="2" t="s">
        <v>23</v>
      </c>
      <c r="F281" s="2" t="s">
        <v>22</v>
      </c>
      <c r="G281" s="2" t="s">
        <v>11</v>
      </c>
      <c r="H281" s="2" t="s">
        <v>10</v>
      </c>
      <c r="I281" s="2" t="s">
        <v>23</v>
      </c>
      <c r="J281" s="2" t="s">
        <v>22</v>
      </c>
      <c r="K281" s="1" t="s">
        <v>0</v>
      </c>
    </row>
    <row r="282" spans="1:11" x14ac:dyDescent="0.25">
      <c r="A282" s="2">
        <f>A281+1</f>
        <v>279</v>
      </c>
      <c r="B282" s="2" t="s">
        <v>19</v>
      </c>
      <c r="C282" s="2" t="s">
        <v>18</v>
      </c>
      <c r="D282" s="2" t="s">
        <v>17</v>
      </c>
      <c r="E282" s="2" t="s">
        <v>21</v>
      </c>
      <c r="F282" s="2" t="s">
        <v>20</v>
      </c>
      <c r="G282" s="2" t="s">
        <v>11</v>
      </c>
      <c r="H282" s="2" t="s">
        <v>10</v>
      </c>
      <c r="I282" s="2" t="s">
        <v>21</v>
      </c>
      <c r="J282" s="2" t="s">
        <v>20</v>
      </c>
      <c r="K282" s="1" t="s">
        <v>0</v>
      </c>
    </row>
    <row r="283" spans="1:11" x14ac:dyDescent="0.25">
      <c r="A283" s="2">
        <f>A282+1</f>
        <v>280</v>
      </c>
      <c r="B283" s="2" t="s">
        <v>19</v>
      </c>
      <c r="C283" s="2" t="s">
        <v>18</v>
      </c>
      <c r="D283" s="2" t="s">
        <v>17</v>
      </c>
      <c r="E283" s="2" t="s">
        <v>16</v>
      </c>
      <c r="F283" s="2" t="s">
        <v>15</v>
      </c>
      <c r="G283" s="2" t="s">
        <v>11</v>
      </c>
      <c r="H283" s="2" t="s">
        <v>10</v>
      </c>
      <c r="I283" s="2" t="s">
        <v>16</v>
      </c>
      <c r="J283" s="2" t="s">
        <v>15</v>
      </c>
      <c r="K283" s="1" t="s">
        <v>0</v>
      </c>
    </row>
    <row r="284" spans="1:11" x14ac:dyDescent="0.25">
      <c r="A284" s="2">
        <f>A283+1</f>
        <v>281</v>
      </c>
      <c r="B284" s="2" t="s">
        <v>14</v>
      </c>
      <c r="C284" s="2" t="s">
        <v>13</v>
      </c>
      <c r="D284" s="2" t="s">
        <v>12</v>
      </c>
      <c r="E284" s="2" t="s">
        <v>9</v>
      </c>
      <c r="F284" s="2" t="s">
        <v>8</v>
      </c>
      <c r="G284" s="2" t="s">
        <v>11</v>
      </c>
      <c r="H284" s="2" t="s">
        <v>10</v>
      </c>
      <c r="I284" s="2" t="s">
        <v>9</v>
      </c>
      <c r="J284" s="2" t="s">
        <v>8</v>
      </c>
      <c r="K284" s="1" t="s">
        <v>0</v>
      </c>
    </row>
    <row r="285" spans="1:11" x14ac:dyDescent="0.25">
      <c r="A285" s="2">
        <f>A284+1</f>
        <v>282</v>
      </c>
      <c r="B285" s="2" t="s">
        <v>7</v>
      </c>
      <c r="C285" s="2" t="s">
        <v>6</v>
      </c>
      <c r="D285" s="2" t="s">
        <v>5</v>
      </c>
      <c r="E285" s="2" t="s">
        <v>2</v>
      </c>
      <c r="F285" s="2" t="s">
        <v>1</v>
      </c>
      <c r="G285" s="2" t="s">
        <v>4</v>
      </c>
      <c r="H285" s="2" t="s">
        <v>3</v>
      </c>
      <c r="I285" s="2" t="s">
        <v>2</v>
      </c>
      <c r="J285" s="2" t="s">
        <v>1</v>
      </c>
      <c r="K285" s="1" t="s">
        <v>0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Ненецкий АО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2014-07-03T13:42:50Z</dcterms:created>
  <dcterms:modified xsi:type="dcterms:W3CDTF">2014-07-03T14:02:08Z</dcterms:modified>
</cp:coreProperties>
</file>